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AT Issue Tracker" sheetId="1" r:id="rId4"/>
    <sheet state="visible" name="PostProduction Issue" sheetId="2" r:id="rId5"/>
    <sheet state="visible" name="Sheet5" sheetId="3" r:id="rId6"/>
    <sheet state="visible" name="STT-TTS" sheetId="4" r:id="rId7"/>
    <sheet state="visible" name="Work Timeline" sheetId="5" r:id="rId8"/>
    <sheet state="visible" name="STT TTS 10th Nov Testing" sheetId="6" r:id="rId9"/>
    <sheet state="visible" name="Test Cases" sheetId="7" r:id="rId10"/>
    <sheet state="visible" name="STT Nov 15" sheetId="8" r:id="rId11"/>
  </sheets>
  <definedNames>
    <definedName hidden="1" localSheetId="0" name="_xlnm._FilterDatabase">'UAT Issue Tracker'!$A$1:$Z$1089</definedName>
    <definedName hidden="1" localSheetId="1" name="_xlnm._FilterDatabase">'PostProduction Issue'!$A$1:$Z$29</definedName>
    <definedName hidden="1" localSheetId="0" name="Z_FF3D10D5_27EB_44FB_8576_D4615E26B8C1_.wvu.FilterData">'UAT Issue Tracker'!$F$1:$G$989</definedName>
    <definedName hidden="1" localSheetId="0" name="Z_387F3FAA_A4B1_4820_A4BD_F9CC94804D29_.wvu.FilterData">'UAT Issue Tracker'!$A$1:$K$161</definedName>
    <definedName hidden="1" localSheetId="0" name="Z_200552F0_C962_4658_992C_845F77CAD4B0_.wvu.FilterData">'UAT Issue Tracker'!$A$1:$K$130</definedName>
    <definedName hidden="1" localSheetId="0" name="Z_545347E1_D268_4DB2_8D32_32FA0386E901_.wvu.FilterData">'UAT Issue Tracker'!$F$2:$G$37</definedName>
  </definedNames>
  <calcPr/>
  <customWorkbookViews>
    <customWorkbookView activeSheetId="0" maximized="1" windowHeight="0" windowWidth="0" guid="{387F3FAA-A4B1-4820-A4BD-F9CC94804D29}" name="Filter 4"/>
    <customWorkbookView activeSheetId="0" maximized="1" windowHeight="0" windowWidth="0" guid="{FF3D10D5-27EB-44FB-8576-D4615E26B8C1}" name="Filter 2"/>
    <customWorkbookView activeSheetId="0" maximized="1" windowHeight="0" windowWidth="0" guid="{200552F0-C962-4658-992C-845F77CAD4B0}" name="Filter 3"/>
    <customWorkbookView activeSheetId="0" maximized="1" windowHeight="0" windowWidth="0" guid="{545347E1-D268-4DB2-8D32-32FA0386E901}" name="Filter 1"/>
  </customWorkbookViews>
</workbook>
</file>

<file path=xl/sharedStrings.xml><?xml version="1.0" encoding="utf-8"?>
<sst xmlns="http://schemas.openxmlformats.org/spreadsheetml/2006/main" count="2813" uniqueCount="1259">
  <si>
    <t>Track Name</t>
  </si>
  <si>
    <t>Issue / Bug</t>
  </si>
  <si>
    <t>Reported Date</t>
  </si>
  <si>
    <t>Reported By</t>
  </si>
  <si>
    <t>Assigned To</t>
  </si>
  <si>
    <t>Status- DEV</t>
  </si>
  <si>
    <t>Retest</t>
  </si>
  <si>
    <t>Priority</t>
  </si>
  <si>
    <t>Fixed Date</t>
  </si>
  <si>
    <t>Comment</t>
  </si>
  <si>
    <t>Dev</t>
  </si>
  <si>
    <t>Test</t>
  </si>
  <si>
    <t>EPFO Passbook</t>
  </si>
  <si>
    <t>Mobile Number not being read completely by the bot in Umang OTP Login Flow.
 (your mobile number ending in 7 and not 716)</t>
  </si>
  <si>
    <t>Utkarsha</t>
  </si>
  <si>
    <t>Nivedita</t>
  </si>
  <si>
    <t>fixed</t>
  </si>
  <si>
    <t>Closed</t>
  </si>
  <si>
    <t>OTP not being sent by Umang for Umang Login</t>
  </si>
  <si>
    <t>Not an issue</t>
  </si>
  <si>
    <t>API issue</t>
  </si>
  <si>
    <t>Bot is asking for OTP too quickly after saying OTP</t>
  </si>
  <si>
    <t>Jaya</t>
  </si>
  <si>
    <t>No change at dev end. Utkarsha tested and it worked fine</t>
  </si>
  <si>
    <t>Call Cut abruptly after no OTP input for 2 times</t>
  </si>
  <si>
    <t>If MPIN or OTP keyword is not recognised, the bot says "Can you please repeat your query?" (need to change the message for silence detector)</t>
  </si>
  <si>
    <t>Jaya VF</t>
  </si>
  <si>
    <t>closed</t>
  </si>
  <si>
    <t>For Invalid input - shouldbe handled at bot end
 For Silent detection - need to be handled by VF(Message: I am sorry, I didn't get that , can you pls repeat yourself?)
 Hindi translation to be added</t>
  </si>
  <si>
    <t>Please tell me your 12 digit UAN Number: "UAN" not spoken properly</t>
  </si>
  <si>
    <t>fixed in aware</t>
  </si>
  <si>
    <t>It cut the call after this: Please tell me the six digit OTP sent to your mobile number xxxxxx4716. &lt;beep&gt; Can you please repeat your query? &lt;beep&gt; Can you please repeat your query? &lt;call cut&gt;</t>
  </si>
  <si>
    <t>otp or mpin text- after invalid 3 inputs, in DTMF input option 1 or 2 is not accepting, getting "can you plz repeat your query</t>
  </si>
  <si>
    <t>Bharath</t>
  </si>
  <si>
    <t>Nivedita/Sachin</t>
  </si>
  <si>
    <t>connector issue</t>
  </si>
  <si>
    <t>otp text is not recognizing; please add user input with the error message</t>
  </si>
  <si>
    <t>After 2 invalid UAN, call is getting disconnected</t>
  </si>
  <si>
    <t>fixed, showing user input</t>
  </si>
  <si>
    <t>call is getting disconnected abruptly</t>
  </si>
  <si>
    <t>Provided one more channel.</t>
  </si>
  <si>
    <t>after entering uan, yes is not recognizing</t>
  </si>
  <si>
    <t>invalid yes or no after entering uan - bot response looping</t>
  </si>
  <si>
    <t>OTP or mpin text is repeating twice</t>
  </si>
  <si>
    <t>for valid mpin if bot not able to recognize, giving response as "plz ask your question again" -&gt; i guess it should be "please enter valid 4 digit mpin" something like this</t>
  </si>
  <si>
    <t>Feedback is not working</t>
  </si>
  <si>
    <t>Sachin</t>
  </si>
  <si>
    <t>After saying the service, its looping "can you please repeat query"</t>
  </si>
  <si>
    <t>Samitha Jk</t>
  </si>
  <si>
    <t>DTMF input for entering MPIN as 1, bot is asking "can you repeat he query"/please add user input with the error message</t>
  </si>
  <si>
    <t>OTP invalid spelling is wrong</t>
  </si>
  <si>
    <t>Pritha</t>
  </si>
  <si>
    <t>Phone number xxxxxx need not be read like that, we can say "number ending with 8896"</t>
  </si>
  <si>
    <t>Phone number is not reading out correctly</t>
  </si>
  <si>
    <t>Welcome flow</t>
  </si>
  <si>
    <t>Language selection validation message is wrong</t>
  </si>
  <si>
    <t>After 3 invalid inputs for language selection, call is getting disconnected</t>
  </si>
  <si>
    <t>fixed(Moved to DTMF only)</t>
  </si>
  <si>
    <t>Final response is reading out very fast - bot is reading out "you want to check associated account - yes or no, press 1 to repeat, for feedback say yes or no, if you have another query - yes or no" - all the things are reading out in one shot</t>
  </si>
  <si>
    <t>After getting passbook read out-&gt;Your account is associated with other companies-&gt; yes -&gt; no response from bot</t>
  </si>
  <si>
    <t>CNC - after invalid yes or no inputs for 3 times going to infinite loop</t>
  </si>
  <si>
    <t>CNC - when user input is CNC, getting wrong bot response as (I am still not able to understand your query, do you want to contact our UMANG helpline? Please say “Yes” or “No” after the beep), extra text is aslo coming as "say no to disconnect, say yes for feedback and say yes to connect to agent</t>
  </si>
  <si>
    <t>CNC - Transfer to agent, yes or no is not working</t>
  </si>
  <si>
    <t>Disamb - if user say any of the option 1,2 or 3, nothing is happening</t>
  </si>
  <si>
    <t>Disamb - Please say 9 to connect to UMANG Helpline - this is not coming</t>
  </si>
  <si>
    <t>Fixed</t>
  </si>
  <si>
    <t>When Hindi Language is selected, the disambs are coming in English</t>
  </si>
  <si>
    <t>UMANG is being pronounced as HOOMANG</t>
  </si>
  <si>
    <t>Sometimes the welcome message is going on loop after entering 1 or 2 to select hindi or English</t>
  </si>
  <si>
    <t>Pritha/Rahul</t>
  </si>
  <si>
    <t>given 2 IVR number. Same channel is getting used so this issue was there</t>
  </si>
  <si>
    <t>OTP Umang Login: After repeating the OTP or MPIN, there needs to be a full stop</t>
  </si>
  <si>
    <t>if the UAN is not captured by the bot, we get the message, "Can you repeat the question", and then after second time, it says "Sorry, are you looking for these services. Please ask your next query"?, and then exits the flow. DTMF input not reached.</t>
  </si>
  <si>
    <t>If 1 or 2 is entered before beep, bot goes into loop</t>
  </si>
  <si>
    <t>Merged welcome clips. Now if user input dtmf will be captured after the beep only</t>
  </si>
  <si>
    <t>in case DTMF input is reached to select MPIN or OTP, there is no beep sound.</t>
  </si>
  <si>
    <t>Beep sound should be there after every bot response</t>
  </si>
  <si>
    <t>After 3 invalid UAN input, bot ask to give DTMF input, if user types UAN, getting no response</t>
  </si>
  <si>
    <t>checked by Utkarsha</t>
  </si>
  <si>
    <t>MPIN is not recognizing</t>
  </si>
  <si>
    <t>Rahul</t>
  </si>
  <si>
    <t>ePFO Passbook</t>
  </si>
  <si>
    <t>after umang login, please tell me your 12 digit uan nuymber, uan pronounciation wrong</t>
  </si>
  <si>
    <t>in EPFO Login, the wrong digits of mobile number are read out, and says 'voice' at the end.</t>
  </si>
  <si>
    <t>can't able to select OTP or MPIN by pressing 1 or 2</t>
  </si>
  <si>
    <t>PNR Status</t>
  </si>
  <si>
    <t>After speaking PNR Number, there is no response from the bot. Used PNR Number: 6709845366
 This is working on s3 link.</t>
  </si>
  <si>
    <t>Eraktkosh</t>
  </si>
  <si>
    <t>pincode or state text is not recognizing - looping after 3 inputs as (can you please repeat the query)</t>
  </si>
  <si>
    <t>Train Schedule</t>
  </si>
  <si>
    <t>after saying train no., bot is not repeating the no. and ask yes or no</t>
  </si>
  <si>
    <t>no response after saying train no.</t>
  </si>
  <si>
    <t>Need to give current status instead of booking status of the PNR</t>
  </si>
  <si>
    <t>Message for PNR Status to be changed to remove epfo text</t>
  </si>
  <si>
    <t>Done</t>
  </si>
  <si>
    <t>The right response is going from the bot. It is not being read out and the next query asked from bot is "Sorry! I couldn’t understand, can you please repeat your question?"</t>
  </si>
  <si>
    <t>Arvinth</t>
  </si>
  <si>
    <t>EPFO multiple company</t>
  </si>
  <si>
    <t>DTMF Input for wrong company name given by the user for 3 times</t>
  </si>
  <si>
    <t>Unable to move to the second company</t>
  </si>
  <si>
    <t>Welcome message voice pitch is going up and down</t>
  </si>
  <si>
    <t>Sarwesh</t>
  </si>
  <si>
    <t>Overall</t>
  </si>
  <si>
    <t>Call center redirection to UMANG helpline number</t>
  </si>
  <si>
    <t>Pending with UMANG</t>
  </si>
  <si>
    <t>Given agent no. is IVR number not agent, It should directly go to agent queue otherwise it will be disconnecting everytime.</t>
  </si>
  <si>
    <t xml:space="preserve">Call redirection is happening for a normal phone number. Right now, for testing purpose we are using our personal mobile number. </t>
  </si>
  <si>
    <t>Time gap between language selection and beep sound is too much. 
In Hindi the second welcome message, the gap is still there, Hindi welcome message is not uniformly spoken.</t>
  </si>
  <si>
    <t>Divya</t>
  </si>
  <si>
    <t>Need to share rerecorded clip to VF for "Hindi ke liye 2 dabaye"</t>
  </si>
  <si>
    <t>Not understading the voice input, asked for numerical voice input still not comprehending</t>
  </si>
  <si>
    <t>welcome flow</t>
  </si>
  <si>
    <t>After giving input music is getting on. rather the music should be given waiting time while transferring the call to agent</t>
  </si>
  <si>
    <t>Call Center will only provide wait time. Our solution is not call center solution so we wont be able to provide the wait time. You can configure your own clip instead of default hold music.</t>
  </si>
  <si>
    <t>erk</t>
  </si>
  <si>
    <t>when giving pincode as input, response from a.ware is not picked up by connector</t>
  </si>
  <si>
    <t>IVR not acceptig language selection and repeating the welcome message</t>
  </si>
  <si>
    <t>Working as expected</t>
  </si>
  <si>
    <t>EPFO mpin</t>
  </si>
  <si>
    <t>com.senseforth.core.WrapperDAL : before: 2,468.</t>
  </si>
  <si>
    <t>com.senseforth.core.WrapperDAL : after: 2,468</t>
  </si>
  <si>
    <t>EPFO passbook</t>
  </si>
  <si>
    <t>give valid UAN-&gt; give invalid input for yes/no-&gt; dtmf input 3 times then it is going to mpin again</t>
  </si>
  <si>
    <t>O positive blood group is not recognizing</t>
  </si>
  <si>
    <t>Plasma component is not recognizing</t>
  </si>
  <si>
    <t>If bot doesn't understand blood component, it is not asking to say component, instead it is asking to say 1 to read complete blood component list</t>
  </si>
  <si>
    <t>After 3 invalid inputs, beep is not coming to give DTMF input, still if you type PNR no., bot is not able to recognize it</t>
  </si>
  <si>
    <t>Check by Utkarsha</t>
  </si>
  <si>
    <t>After saying PNR no., bot ask for confirmation as say Yes to proceed or No to give PNR no. -&gt; if user don't give DTMF input for 3 times, instead of call transfering to helpline, it is disconnecting</t>
  </si>
  <si>
    <t>Do you wish to learn about the details of another PNR Number? -&gt; is not asking after getting response for one PNR</t>
  </si>
  <si>
    <t>After 3 invalid inputs, beep is not coming to give DTMF input, still if you type Train no., bot is not able to recognize it</t>
  </si>
  <si>
    <t>Check by Utkarsha. Provided BOT response to Utkarsha</t>
  </si>
  <si>
    <t>Do you want to check the schedule of another train? -&gt; is not asking after getting schedule of one train</t>
  </si>
  <si>
    <t>landline flow breaking</t>
  </si>
  <si>
    <t>Jaya/Sachin</t>
  </si>
  <si>
    <t>feature is not available with VF at this moment.</t>
  </si>
  <si>
    <t>Channel is coming as mobile instead of landline. Landline number used : 912192355084, call at 13:06</t>
  </si>
  <si>
    <t>Welcome Message</t>
  </si>
  <si>
    <t>I can help you with ..... and .... Please speak after the beep; change second part to Please ask your query after the beep.</t>
  </si>
  <si>
    <t>Add Day of Travel information in the message</t>
  </si>
  <si>
    <t>Backend Change</t>
  </si>
  <si>
    <t>Ask CNC question for 3 times-&gt;after invalid Yes or No for 3 times in CNC flow, DTMF input is not asking</t>
  </si>
  <si>
    <t>DTMF should come after 6th(3 time repeat question +3 time say yes/no) attempt</t>
  </si>
  <si>
    <t>It is not coming in this scenario oly</t>
  </si>
  <si>
    <t>Ask CNC question for 3 times-&gt;after invalid input for Yes or No to transfer to agent, bot is asking "can you plz repeat your question again", instead it should ask to say either Yes or No</t>
  </si>
  <si>
    <t>CNC Feedback - "Are you satisfied with our services? Please say “yes” or “no” after the beep" and press 1 for yes and 2 for no, bot is reading out both at same time</t>
  </si>
  <si>
    <t>Disamb - After 3 disamb, instead of getting response as "I am still not able to understand your query, do you want to contact UMANG helpline? Please say “Yes” or “no” after the beep", disamb options is looping</t>
  </si>
  <si>
    <t>after three(some time one or two) invalid input for Language selection next input not getting captured</t>
  </si>
  <si>
    <t>final message is not read out</t>
  </si>
  <si>
    <t>In any flow if there is no reponse from user the music goes on for a long time</t>
  </si>
  <si>
    <t>nivedita</t>
  </si>
  <si>
    <t>changed the hold music. Long music depends on the API's response time</t>
  </si>
  <si>
    <t>PNR status</t>
  </si>
  <si>
    <t>final response is not read out</t>
  </si>
  <si>
    <t>Because of the special character in the BOT response</t>
  </si>
  <si>
    <t>recognizing -nearby blood bank but not blood bank near me</t>
  </si>
  <si>
    <t>divya</t>
  </si>
  <si>
    <t>working</t>
  </si>
  <si>
    <t>eraktkosh</t>
  </si>
  <si>
    <t>location- delhi repeated</t>
  </si>
  <si>
    <t>Jan Aushadi Kendra</t>
  </si>
  <si>
    <t>I am looking for Jan Aushadi Kendra-&gt;say MPIN-&gt;say "yes"-&gt;flow is breaking</t>
  </si>
  <si>
    <t>ERK</t>
  </si>
  <si>
    <t>Welcome Flow</t>
  </si>
  <si>
    <t>Hindi CNC message not being read</t>
  </si>
  <si>
    <t>Hindi Welcome Message is being read fast</t>
  </si>
  <si>
    <t>Hindi Flows</t>
  </si>
  <si>
    <t>No message is being read out by the bot</t>
  </si>
  <si>
    <t>Say 6 for playback message again is not working</t>
  </si>
  <si>
    <t>EPFO passbook multi company</t>
  </si>
  <si>
    <t>In case of multiple companies-&gt;if user says invalid company name for 3 times-&gt;instead of DTMF input, bot is asking user to say company name</t>
  </si>
  <si>
    <t>Duplicate issue in row 53</t>
  </si>
  <si>
    <t>"Please give your input after the beep" needs to be added after these additional voice options:
"6": "Playback message again.",
            "7": "Change language",
            "8": "If you want to ask another query",
            "9": "To transfer call to agent"</t>
  </si>
  <si>
    <t>Sachin has done the changes from connector side, rest has to be done from IVR side, Jaya has to do this.</t>
  </si>
  <si>
    <t>Please hold message is not getting translated to Hindi for Hindi flows</t>
  </si>
  <si>
    <t>When silence is detected in between the flow, the last message needs to be played to the user</t>
  </si>
  <si>
    <t>Erk</t>
  </si>
  <si>
    <t>All the blood components needs to be tested- @utkarsha</t>
  </si>
  <si>
    <t>Hold message, needs to read out with gaps</t>
  </si>
  <si>
    <t>Hold message will be played once follwed by the hold music as suggested by Pritha</t>
  </si>
  <si>
    <t>Namaste, welcome to UMANG Bot. To speak in English, press “1”. Namaste, Umang mein aapka swagat hai हिंदी के लिए 2 दबाये। Please give your input after the beep.</t>
  </si>
  <si>
    <t>jan aushadhi Medicine Hindi</t>
  </si>
  <si>
    <t>n numbers of repetions for input 
Bot is struggling to capture single syllable inputs, like yes, no, ek, do , one, two in Hindi</t>
  </si>
  <si>
    <t>Numbers and yes no inputs not captured</t>
  </si>
  <si>
    <t>jan aushadhi</t>
  </si>
  <si>
    <t>put 3blank spaces between colons/adress</t>
  </si>
  <si>
    <t>Jan aushadi Medicine flow, Final response in not reading out properly</t>
  </si>
  <si>
    <t>i am seeing in my stt logs, language is sent as english only even if hindi is requested... this is a bug
but response comes back in hindi from bot</t>
  </si>
  <si>
    <t>Hindi TTS</t>
  </si>
  <si>
    <t>The audio clips are sometimes corrupted and not played back to the user</t>
  </si>
  <si>
    <t>Rahul needs to check the logs for details prvided by Jaya
umang6363bf1c2a5b71667481372 : Requested URL : https://ai.umangapp.in/texttospeech/get_tts_response/
umang6363bf1c2a5b71667481372 : Requested URL Params : {"input_":{"task_name":"tts", "text":"Through ;oomung , users can avail all citizen-centric services from government departments in one app without downloading multiple applications. To know more, please download the oomung app. Please ask your next query after the beep. Say 6 Playback message again. Say 7 Change language Say 8 If you want to ask another query Say 9 To transfer call to agent Please give your input after the beep", "service":"senseforth", "language":"en", "model":{"accent":"IN", "speaker":"female_0", "text_type":"plain_text"}, "audio_config":{"audio_format":"wav"}, "authentication_details":{"api_key":"a35dc6f1-a858-418a-bc53-5cbab4141ce4", "bot_id":"YBDnQKAG8Hq+D/9PxbyBwg==", "env":"test"}, "other_parameters":{"request_id":"1", "reload_default_config":"False", "validation_input": false}}}</t>
  </si>
  <si>
    <t>English STT</t>
  </si>
  <si>
    <t>Getting error "Request entity too large"</t>
  </si>
  <si>
    <t>Rahul need to check the logs for details provided
umang6363c0b25e40d1667481778 : ASR : 2022-11-03 18:56:26/bin/sox /home/voice/prompts/umang/recordings_input/umang6363c0b25e40d1667481778_1667481937_4.wav -r 16000  -c 1 -e signed-integer /home/voice/prompts/umang/recordings_output/umang6363c0b25e40d1667481778_1667481937_4.wav
umang6363c0b25e40d1667481778 : STT Payload : "{\"input_\": {\"task_name\": \"stt_offline\", \"language\": \"en\", \"service\": \"senseforth\", \"model\": {\"name\": \"nemo\", \"accent\": \"IN\"}, \"authentication_details\": {\"api_key\": \"a35dc6f1-a858-418a-bc53-5cbab4141ce4\", \"bot_id\": \"YBDnQKAG8Hq+D/9PxbyBwg==\", \"env\": \"test\"}, \"other_parameters\": {\"request_id\": \"1\", \"reload_default_config\": \"False\", \"translation_required\": \"False\", \"validation_input\": false}}}"
umang6363c0b25e40d1667481778 : ASR : 2022-11-03 18:56:28 : output: a:7:{i:0;s:6:"&lt;html&gt;";i:1;s:56:"&lt;head&gt;&lt;title&gt;413 Request Entity Too Large&lt;/title&gt;&lt;/head&gt;";i:2;s:6:"&lt;body&gt;";i:3;s:54:"&lt;center&gt;&lt;h1&gt;413 Request Entity Too Large&lt;/h1&gt;&lt;/center&gt;";i:4;s:33:"&lt;hr&gt;&lt;center&gt;nginx/1.23.1&lt;/center&gt;";i:5;s:7:"&lt;/body&gt;";i:6;s:7:"&lt;/html&gt;";}</t>
  </si>
  <si>
    <t>When said "no" at the end of the flow, instead of giving the thank you message, it's giving "Please ask your query</t>
  </si>
  <si>
    <t>Not able to recreate</t>
  </si>
  <si>
    <t>Sachin needs to check the logs for details provided by Jaya:
umang6363c0b25e40d1667481778 : langCode : en
umang6363c0b25e40d1667481778 : jsonparams : { "q": "No", "phoneno": 919164783851, "channel":"mobile", "unq_call_id": "umang6363c0b25e40d1667481778", "inputtype": "voice", "sampleRate": 16000, "lang": "en", "client_id": "SFUMG101", "version": "prod"}
umang6363c0b25e40d1667481778 : Requested URL : https://ai.umangapp.in/IVRWrapperAPI/sfivr/connector/
umang6363c0b25e40d1667481778 : Requested URL Response : {"text_disamb_options":{},"uni_call_id":"umang6363c0b25e40d1667481778","cnc_flag":"false","disamb_flag":"false","output_type":"voice","text_response":"","voice_response":"Please ask your query","phone_number":"919164783851","conversation_end":"","workflow_end":"","is_workflow":"","lang":"en","voice_options":{"additional_voice_options":{},"voice_disamb_options":{}},"intent":"","channel":"mobile","is_dtmf":"false","other":""}</t>
  </si>
  <si>
    <t>Hindi STT</t>
  </si>
  <si>
    <t>If no input from user</t>
  </si>
  <si>
    <t>Don't send it to stt</t>
  </si>
  <si>
    <t>Hindi General</t>
  </si>
  <si>
    <t>If the user gets disamb, the bot says "say 1: followed by question in hindi, say 2 followed by question in hindi. 
Content needs to reviewed</t>
  </si>
  <si>
    <t>Jan aushadi medicine</t>
  </si>
  <si>
    <t>I am looking for medicine-&gt;vitamin c-&gt;final response is reading out very fastly</t>
  </si>
  <si>
    <t>Too large of a gap between last word played by bot and beep sound</t>
  </si>
  <si>
    <t>@rahul needs to check this, as TTS audio file has a lot of space at the end</t>
  </si>
  <si>
    <t>Can you please repeat your query is not being translated in Hindi</t>
  </si>
  <si>
    <t>CNF, RAC, WL, CAN should be changed to appropiate full forms</t>
  </si>
  <si>
    <t>Hindi Final Response</t>
  </si>
  <si>
    <t>The english api responses needs to be transliterated in English</t>
  </si>
  <si>
    <t>Need to research and find a way</t>
  </si>
  <si>
    <t>English and Hindi combined responses are not being read out</t>
  </si>
  <si>
    <t>not an issue</t>
  </si>
  <si>
    <t>We are sending only Hindi @sachin needs to check</t>
  </si>
  <si>
    <t>eRaktkosh</t>
  </si>
  <si>
    <t>Did not recognise pin code(201301) and after giving the name of the state(Uttar Pradesh and Uttarakhand) it recited 100 above locations and i had to wait for a few minutes and after selecting one location it(Gautam Buddh Nagar for Uttar Pradesh and Haridwar for Uttrakhand) didn't recognise it</t>
  </si>
  <si>
    <t>Hadya</t>
  </si>
  <si>
    <t>English General</t>
  </si>
  <si>
    <t xml:space="preserve">Says unregistered number but the same number was used prior </t>
  </si>
  <si>
    <t>Umang Intern</t>
  </si>
  <si>
    <t>Couldn't be recreated</t>
  </si>
  <si>
    <t>Disambs Questions being read in English</t>
  </si>
  <si>
    <t>IVR call flow</t>
  </si>
  <si>
    <t>When it is DTMF input, no need to wait till beep to give input only for the first welcome message</t>
  </si>
  <si>
    <t>General</t>
  </si>
  <si>
    <t>Extra " mark should be removed from the text for TTS to work.</t>
  </si>
  <si>
    <t>hindi General</t>
  </si>
  <si>
    <t>Hindi content for additional information needs to checked</t>
  </si>
  <si>
    <t>Agent transfer message to be added</t>
  </si>
  <si>
    <t>Your call will be recorded for training and quality purpose</t>
  </si>
  <si>
    <t>recording shared</t>
  </si>
  <si>
    <t>Feedback message to be added</t>
  </si>
  <si>
    <t>Your feedback is recorded for training and improvement purposes.</t>
  </si>
  <si>
    <t>Erk Flow</t>
  </si>
  <si>
    <t>Final response was read out really fast</t>
  </si>
  <si>
    <t>Utkarsha/Nivedita</t>
  </si>
  <si>
    <t>There is full stop missing in unit validation error message</t>
  </si>
  <si>
    <t>JanAushadiMedicine</t>
  </si>
  <si>
    <t>Validation for medicine name is missing</t>
  </si>
  <si>
    <t>Punctuation for additional voice message</t>
  </si>
  <si>
    <t>Utkarsha/Sachin</t>
  </si>
  <si>
    <t>deployed in bot</t>
  </si>
  <si>
    <t>Feedback</t>
  </si>
  <si>
    <t>Feedback flow changes to be updated, rating part needs to added</t>
  </si>
  <si>
    <t xml:space="preserve">Workflows not live on IVR </t>
  </si>
  <si>
    <t>Add static message redirecting the user to use UMANG website or app for the service</t>
  </si>
  <si>
    <t>Hindi general</t>
  </si>
  <si>
    <t>in FINALRESPONSE, 
it is saying iss sandesh ko vaapis sonne ke liye 6 bolein pooraviram. and so on
its reading out poornviram.</t>
  </si>
  <si>
    <t>Sachin/Rahul</t>
  </si>
  <si>
    <t>Giving feedback for happy scenario is missing:
6": "Playback message again.",
            "7": "Change language",
            "8": "to give feedback
            "9": "To transfer call to agent"</t>
  </si>
  <si>
    <t>Instead of option to ask next query, we will add feeback option.</t>
  </si>
  <si>
    <t>Call is not getting disconnected on it's own after feedback is logged</t>
  </si>
  <si>
    <t>Need full stop after disamb option, reading poornviram in last messages</t>
  </si>
  <si>
    <t>Eraktkosh Hindi</t>
  </si>
  <si>
    <t>Need pauses in the final response, list of blood banks</t>
  </si>
  <si>
    <t>call is getting disconnected abruptly sometime</t>
  </si>
  <si>
    <t>yes and no is not recognized most of the times</t>
  </si>
  <si>
    <t>Numbers are not capturing most of the times(1 for MPIN and 2 for OTP)</t>
  </si>
  <si>
    <t>large gap after pressing 2 for hindi and 2nd welcome message reading</t>
  </si>
  <si>
    <t>Jan Aushadhi Kendra Hindi</t>
  </si>
  <si>
    <t>Jan AUshadhi Kendra still being translated to Birth Control Centre, i am looking for janoswati centre, i am looking for a gynaecology center, i am looking for a mental health center</t>
  </si>
  <si>
    <t>EPFO Claim Hindi</t>
  </si>
  <si>
    <t>in MPIN validation step, "maine aapke input ko samjha haii". MPIN is not read</t>
  </si>
  <si>
    <t>"I am looking for Jan Aushadi Kendra" is not recognizing most of the time</t>
  </si>
  <si>
    <t>If you want to search another Train schedule-&gt;yes-&gt;call gets disconnected</t>
  </si>
  <si>
    <t>If you want to check another PNR status-&gt;yes-&gt;call gets disconnected</t>
  </si>
  <si>
    <t>Do you want to search another medicine-&gt;No-&gt;call gets disconnected</t>
  </si>
  <si>
    <t>Additional voice options 8 for feedback and 9 for connect to agent-&gt;after saying 8 or 9, call gets disconnected</t>
  </si>
  <si>
    <t>"I want train schedule" was captured as "i want three shahdara", "i want to introduce hello hello hello hello hello hello"</t>
  </si>
  <si>
    <t>Binu</t>
  </si>
  <si>
    <t xml:space="preserve">Hindi General </t>
  </si>
  <si>
    <t>1 - कौनसीजगह मरदेख
6 - है
7 - साथ / सात सातरू
yes - ा
no - ना
8 - वाट / राज / काट</t>
  </si>
  <si>
    <t xml:space="preserve">English General </t>
  </si>
  <si>
    <t>train schedule -  want to shahdara of may three
2 - goa / bihar
9 - online</t>
  </si>
  <si>
    <t>e raktkosh</t>
  </si>
  <si>
    <t>doesnt understand in hindi - rakt ghatak</t>
  </si>
  <si>
    <t>Feedback flow</t>
  </si>
  <si>
    <t>Need audio file name for comments given by the user during feedback</t>
  </si>
  <si>
    <t>15-11-2022</t>
  </si>
  <si>
    <t>eraktkosh/Jan Aushadi medicine</t>
  </si>
  <si>
    <t>Blood Group and blood component when spoken in Hindi flow, we need to call English STT
Same to be done for medicine name</t>
  </si>
  <si>
    <t>ENABLE_EN_STT identifier can be added from the bot platform and Sachin will add STT Lang for Jaya</t>
  </si>
  <si>
    <t>Kibana</t>
  </si>
  <si>
    <t>Audio files to be shown in Kibana for listening purpose (to check the quality) and not downloading</t>
  </si>
  <si>
    <t>Divya/Sarwesh</t>
  </si>
  <si>
    <t>to be discussed with team</t>
  </si>
  <si>
    <t>long silence after pincode input.</t>
  </si>
  <si>
    <t>16-11-2022</t>
  </si>
  <si>
    <t>long silence after inputting comments.</t>
  </si>
  <si>
    <t>general flow after main abhi sikh rahi hun line</t>
  </si>
  <si>
    <t>in hindi - option for line 1 say 1 going on very fast</t>
  </si>
  <si>
    <t>16-11-2023</t>
  </si>
  <si>
    <t>CRIS</t>
  </si>
  <si>
    <t>Train schedule - still learning</t>
  </si>
  <si>
    <t>Additional options</t>
  </si>
  <si>
    <t xml:space="preserve">Say 9 to connect with "HER" agent. </t>
  </si>
  <si>
    <t xml:space="preserve">Overall </t>
  </si>
  <si>
    <t>Thank you for calling UMANG/ pronunciation of UMANG needs to change</t>
  </si>
  <si>
    <t>16/11/2022</t>
  </si>
  <si>
    <t>Direct question for Transfer to Agent is not working</t>
  </si>
  <si>
    <t>Platform Team</t>
  </si>
  <si>
    <t>When feedback is submitted for 5 rating, the call is not disconnecting</t>
  </si>
  <si>
    <t>CNC</t>
  </si>
  <si>
    <t>DTMF input for Feedback is not working</t>
  </si>
  <si>
    <t>23/11/2022</t>
  </si>
  <si>
    <t>UMANG is pronounced as "humang" in eraktkosh, train status flow. Wrong Umang pronounciation in search train schedule. For more information download UMANG app.
Please check the same in the following message:
"For more information, please download UMANG app"</t>
  </si>
  <si>
    <t>19/12/2022</t>
  </si>
  <si>
    <t>Do you want to search blood bank through pincode or district name? check logs for this
Pincode is not being readout and district name is wrong</t>
  </si>
  <si>
    <t>Overall- Prod</t>
  </si>
  <si>
    <t>Call transfer to agent failed after speaking 9</t>
  </si>
  <si>
    <t>EPFO - View Passbook</t>
  </si>
  <si>
    <t>epfo services unavailable</t>
  </si>
  <si>
    <t>EPFO - Track Claim</t>
  </si>
  <si>
    <t>if u want to continue your conversation say hi, followed by additional voice options</t>
  </si>
  <si>
    <t>o+ve , b+ve  blood groups not recognizing</t>
  </si>
  <si>
    <t xml:space="preserve">A negative-&gt;taking as b negative, AB Positive-&gt;taking as a positive
, AB Negative-&gt;taking as b negative, B Positive-&gt;taking as a positive, O Negative-&gt;taking as b negative, O Positive-&gt;taking as a positive
</t>
  </si>
  <si>
    <t>Jan Aushadi Sugam - Search Nearby Store</t>
  </si>
  <si>
    <t>9 - transfer to agent</t>
  </si>
  <si>
    <t>getting "your call will be recorded for quality purpose" and call getting disconnected</t>
  </si>
  <si>
    <t>Jan Aushadi Sugam - Search Medicine</t>
  </si>
  <si>
    <t>Train schedule</t>
  </si>
  <si>
    <t>I want the schedule of my train, train number - Not recognizing</t>
  </si>
  <si>
    <t>Hindi Jan Aushadhi Dept:</t>
  </si>
  <si>
    <t>Flow Breaking, says yadi aap iss vartalaap ko jari rakhna chahte hain..... ya uplabdh sevao ko dekhne le kiye namaste likhein</t>
  </si>
  <si>
    <t>Hindi EPFO</t>
  </si>
  <si>
    <t>EPFO vibhaag ki sevayein uplabdh nahi hai</t>
  </si>
  <si>
    <t xml:space="preserve">vitamin c(any medicine) not recognizing - vitermine free, with ten million say </t>
  </si>
  <si>
    <t>i want thechrill of may prin, i want two schedule of may pran, i want two schedulul of may train - I want the schedule of my train</t>
  </si>
  <si>
    <t>total one two three - 22123</t>
  </si>
  <si>
    <t>Check PNR</t>
  </si>
  <si>
    <t>no response after bot repeating PNR no.</t>
  </si>
  <si>
    <t>20/12/2022</t>
  </si>
  <si>
    <t>train between station</t>
  </si>
  <si>
    <t>No response after query input</t>
  </si>
  <si>
    <t>22/12/2022</t>
  </si>
  <si>
    <t>Jan Aushadhi</t>
  </si>
  <si>
    <t>Jan Aushadi is not pronounced properly</t>
  </si>
  <si>
    <t>doesnot understand "nearest jan aushadhi kendra"</t>
  </si>
  <si>
    <t>directly connected to agent without pressing 9.</t>
  </si>
  <si>
    <t>Login in train schedule? after giving OTP flow enters in search medicine.
no response from bot after long hold.</t>
  </si>
  <si>
    <t>26-12-2022</t>
  </si>
  <si>
    <t>"Nikattam Jan Aushadhi kendra" in hindi is not responding, insteaded giving related questions.</t>
  </si>
  <si>
    <t>27-12-2022</t>
  </si>
  <si>
    <t>Fixed, will work after deployment</t>
  </si>
  <si>
    <t xml:space="preserve">Call does not disconnect itself after giving 3 repeated chances and response. </t>
  </si>
  <si>
    <t>Final response in eRaktkosh is very fast, 560095</t>
  </si>
  <si>
    <t>In Hindi Voice flow - eRaktkosh Service - Pincode not acceping in hindi</t>
  </si>
  <si>
    <t>Check for E P F O pronunciation</t>
  </si>
  <si>
    <t>indian railways - train between stations</t>
  </si>
  <si>
    <t>when told "what are the services provided by Indian Railways", the bot says "audio response" before every line and in between bot speaks the methods like getStationList and response json. Also it says please use dropdown to choose station. Same line is repeated multiple times</t>
  </si>
  <si>
    <t>Shobhit</t>
  </si>
  <si>
    <t>Pronounced ESIC as aesick (a word and not alphabetical ESIC)</t>
  </si>
  <si>
    <t>Indian railways-Search Between Stations</t>
  </si>
  <si>
    <t>Bot says "audio response" after every line and bot is also saying "select from the dropdown"</t>
  </si>
  <si>
    <t>sushmita</t>
  </si>
  <si>
    <t>AICTE</t>
  </si>
  <si>
    <t>pronouncing AICTE as "eight"</t>
  </si>
  <si>
    <t>Jan Aushadhi sugam</t>
  </si>
  <si>
    <t>Does not accepts- Jan aushadhi kendra near me</t>
  </si>
  <si>
    <t>Umang pronounced as hoomang - refer to umang for more information in jan aushadhi flow</t>
  </si>
  <si>
    <t>Seat Availability and Fare</t>
  </si>
  <si>
    <t>Not available on IVR</t>
  </si>
  <si>
    <t>shobhit</t>
  </si>
  <si>
    <t>Check Cancelled Trains</t>
  </si>
  <si>
    <t xml:space="preserve">Still Learning </t>
  </si>
  <si>
    <t>hadya</t>
  </si>
  <si>
    <t>Check Diverted Trains</t>
  </si>
  <si>
    <t>Not available service</t>
  </si>
  <si>
    <t>Check Rescheduled Trains</t>
  </si>
  <si>
    <t>not available on IVR</t>
  </si>
  <si>
    <t>Check Current Status of Trains</t>
  </si>
  <si>
    <t>Check Live Station Details</t>
  </si>
  <si>
    <t>Jan Aushadhi Sugam</t>
  </si>
  <si>
    <t xml:space="preserve">Worked after several tries, also Umang was pronounced incorrectly </t>
  </si>
  <si>
    <t>Co-Win</t>
  </si>
  <si>
    <t>shortly will be available</t>
  </si>
  <si>
    <t>not available - shortly available</t>
  </si>
  <si>
    <t>While giving the location as pincode or district name the bot asked for a more precise location and went in a loop, also it said the pincode as the whole number</t>
  </si>
  <si>
    <t>ESIC</t>
  </si>
  <si>
    <t>still learning/ didn't understand</t>
  </si>
  <si>
    <t>National Consumer Helpline</t>
  </si>
  <si>
    <t>not available - shortly will be available</t>
  </si>
  <si>
    <t>still learning</t>
  </si>
  <si>
    <t>PNR Status - Hindi</t>
  </si>
  <si>
    <t>Couldnt understand "mere PNR ka status kya hai", retried, went into disamb and switched language to English on its own.</t>
  </si>
  <si>
    <t>Retest Bharath</t>
  </si>
  <si>
    <t>pronounced the PNR number 4441873632 very fast</t>
  </si>
  <si>
    <t>EPFO passbook english</t>
  </si>
  <si>
    <t>Randomly transferred call to agent without informing
Silent testing as well</t>
  </si>
  <si>
    <t>couldn't replicate it</t>
  </si>
  <si>
    <t>Flow break, after choosing mpin (say 1 for mpin, 2 for otp) for umang login, flow broke and said if you want to continue with this conversation say hi to know the services, happened multiple times</t>
  </si>
  <si>
    <t>UAT Kibana is not working</t>
  </si>
  <si>
    <t xml:space="preserve">EPFO Claim Status Hindi </t>
  </si>
  <si>
    <t>Final Response spoken very fast</t>
  </si>
  <si>
    <t>after getting the final response, said 7 for changing language, couldnt understand, tried multiple times</t>
  </si>
  <si>
    <t>Issue is there assigning to sachin</t>
  </si>
  <si>
    <t>eRaktkosh(English)</t>
  </si>
  <si>
    <t>Ghaziabad and gautam buddha Nagar- STT issue</t>
  </si>
  <si>
    <t xml:space="preserve">STT issue with Blood type(Example bot piced up AB+ as A+)
</t>
  </si>
  <si>
    <t>Duplicate of 166</t>
  </si>
  <si>
    <t xml:space="preserve"> saying "purnviram" after giving options</t>
  </si>
  <si>
    <t>Sushmita</t>
  </si>
  <si>
    <t>Jan aushadhi kendra(hindi)</t>
  </si>
  <si>
    <t>saying "purnviram 2 times" and the bot response is not clear.</t>
  </si>
  <si>
    <t>Jan aushadhi kendra(English)</t>
  </si>
  <si>
    <t>Said Umang as Hoomang</t>
  </si>
  <si>
    <t>Search medicine</t>
  </si>
  <si>
    <t xml:space="preserve">Bot said"there are multiple search results for this medicine " before taking the medicine name as input
</t>
  </si>
  <si>
    <t>saying"iss dawa k lie kai khoj parinaam hai" after haa and na response. And also can't find any medicine  other than the list of medicines given in the umang app 
OTPvoicevalidation _ Jan Aushadi Search medicine</t>
  </si>
  <si>
    <t>Search medicine(English)</t>
  </si>
  <si>
    <t>While giving the output for the searched medicine the bot was too fast hence couldn't undersyand what the bot was saying
and couldn't find all the medicine</t>
  </si>
  <si>
    <t>Utkarsha Retest</t>
  </si>
  <si>
    <t>Gave blood bank location for a random pincode(662261) which doesnot exist</t>
  </si>
  <si>
    <t>Responded  "mai aapke anurodh ko samajh rahi hu " without any response</t>
  </si>
  <si>
    <t>status of EPFO claim(English)</t>
  </si>
  <si>
    <t>Didn't give the final output after giving the otp and jumped to graceful exit</t>
  </si>
  <si>
    <t>Bharath retest</t>
  </si>
  <si>
    <t xml:space="preserve">PNR Status </t>
  </si>
  <si>
    <t>Bot will read out PNR status. Do you wish to learn about the details of another PNR Number?-&gt;Yes-&gt;invalid pnr(1234)-&gt;getting exit message, instead it should give dtmf</t>
  </si>
  <si>
    <t>Bharath L</t>
  </si>
  <si>
    <t>You seems to have entered invalid pnr plz try again. please tell me your 10-digit PNR Number after the beep - Looping for invalid 10 digit pnr no.</t>
  </si>
  <si>
    <t>ERK - district, pincode, blood group, blood component, unit - If the user says invalid input 2 times -&gt;Sorry, I was not able to recognise the blood group. Thank you for using eraktkosh services followed by additional voices options 6,7,8 and 9 - this message needs to come</t>
  </si>
  <si>
    <t>If the user says invalid blood unit/quantity - 0, -1 -&gt; accepting now (need to add validation msg)</t>
  </si>
  <si>
    <t>No validation(getting result for location abc)</t>
  </si>
  <si>
    <t>Say invalid district name for 2 times - need to get this message "Sorry no jan aushadi kendra found for your location. Thank u for using jan aushadi services followed by additional voice options 6,7,8, and 9" - validation missing</t>
  </si>
  <si>
    <t>If user gives invalid medicine name for 2 times - need to get "Sorry i couldn't find any medicine u are looking for. Thank u for checking medicine details on umang, followed by additional voice options 6,7,8 and 9" - validation missing</t>
  </si>
  <si>
    <t>If user say 5 digit invalid train number for 2 times -&gt; looping</t>
  </si>
  <si>
    <t>as per the requirement, not an issue</t>
  </si>
  <si>
    <t>Train Schedule Hindi</t>
  </si>
  <si>
    <t>after the bot does not understand the train number input and bot goes into dtmf input, then getting a weird message.</t>
  </si>
  <si>
    <t>Landline is working as expected</t>
  </si>
  <si>
    <t>User guide is not capturing</t>
  </si>
  <si>
    <t>18/1/2023</t>
  </si>
  <si>
    <t>Welcome message 2, needs to be modified, do we need to remove EPFO?</t>
  </si>
  <si>
    <t>Need a new STT model deployment</t>
  </si>
  <si>
    <t xml:space="preserve">A negative-&gt;taking as b negative, AB Positive-&gt;taking as a positive
, AB Negative-&gt;taking as b negative, B Positive-&gt;taking as a positive, O Negative-&gt;taking as b negative, O Positive-&gt;taking as a positive
</t>
  </si>
  <si>
    <t>In case of no input, stt giving nine in response</t>
  </si>
  <si>
    <t>16/01/2023</t>
  </si>
  <si>
    <t xml:space="preserve">Tried with a staic question, it is working as expected. Need to check with EPFO flows once it starts working again. </t>
  </si>
  <si>
    <t>In case of API timeout, need to play not available msg after 2 attempts</t>
  </si>
  <si>
    <t>Jaya (VF)</t>
  </si>
  <si>
    <t>Fixed in UAT</t>
  </si>
  <si>
    <t>Closed (Need to move to production)</t>
  </si>
  <si>
    <t>Increase Connector API timeout to 60 seconds</t>
  </si>
  <si>
    <t>Call Flow</t>
  </si>
  <si>
    <t>In CNC-&gt;if user rating is given as 0 and 6, call needs to be disconnected with thank you message, whereas bot is asking to rate again</t>
  </si>
  <si>
    <t>17/01/2023</t>
  </si>
  <si>
    <t>Call Flow Hindi</t>
  </si>
  <si>
    <t>In CNC-&gt;4 CNC-&gt;haa/na(invalid input)-&gt; DTMF is expected but it is asking to say</t>
  </si>
  <si>
    <t>18/01/2023</t>
  </si>
  <si>
    <r>
      <rPr>
        <rFont val="Arial"/>
        <color theme="1"/>
      </rPr>
      <t xml:space="preserve">Welcome message 1 (lang select)
If the user Press other than 1 or 2
 Observed many times prompt played 
1.)        “Sorry I Couldn’t understand, Can you please repeat your question.”
2.)       </t>
    </r>
    <r>
      <rPr>
        <rFont val="Arial"/>
        <strike/>
        <color theme="1"/>
      </rPr>
      <t xml:space="preserve"> “Please hold while I am processing your request.” (</t>
    </r>
    <r>
      <rPr>
        <rFont val="Arial"/>
        <color theme="1"/>
      </rPr>
      <t>Not an issue)
Expected Output:
Sorry I Couldn’t understand, press 1 for English and press 2 for Hindi
It is 4 times dtmf + 1 time voice input and then disconnecting the call with Thank you msg</t>
    </r>
  </si>
  <si>
    <t>Kriti</t>
  </si>
  <si>
    <t>This is a bug which is happening occasionally.</t>
  </si>
  <si>
    <t>Debugging is pending</t>
  </si>
  <si>
    <t>IVRCF1.2 (Press other than 1 or 2)  Press 3,5,6  Observed &gt;&gt; Prompt played "Can you plz repeat your query" and call disconnected</t>
  </si>
  <si>
    <t>Please write the issue in detail and mention actual and expected response.</t>
  </si>
  <si>
    <t>Welcome message 1 (lang select)
If the user Press # instead of a number:
1. Welcome Message is repeated 3 times and call disconnected
2. Sorry! I couldn’t understand, can you please repeat your question?
3. In the connector logs the request is not coming, when # is pressed by the user
Expected Output:
Sorry I Couldn’t understand, press 1 for English and press 2 for Hindi
It is 4 times dtmf + 1 time voice input and then disconnecting the call with Thank you msg</t>
  </si>
  <si>
    <t>This is a bug</t>
  </si>
  <si>
    <t>Vignesh to check and get back as # and * is not captured by their system</t>
  </si>
  <si>
    <t>IVRCF1.2 (If users gives press 1) Press 1 #Input  … Sorry! I couldn’t understand, can you please repeat your question?</t>
  </si>
  <si>
    <t>If user press #, request is not going to connector</t>
  </si>
  <si>
    <t>IVRCF1.4  Press1 ==&gt; Instead of asking query if user won't say anything  No Input  Sorry! I couldn’t understand, can you please repeat your question?</t>
  </si>
  <si>
    <t>Working fine</t>
  </si>
  <si>
    <t>retest</t>
  </si>
  <si>
    <t xml:space="preserve">IVRCF1.4  Press1 ==&gt; Instead of asking query if user won't say anything  No Input  
Sorry! I couldn’t understand, can you please repeat your question?
</t>
  </si>
  <si>
    <t>Duplicate of 19</t>
  </si>
  <si>
    <t xml:space="preserve">@12:54 pm  -12:58 pm -18 Jan
Initiate Call ==&gt;  Prompt played “Welcome Message” ==&gt; Press1  Prompt played “help you with various government services” ==&gt;  Observed
1.)        Feedback prompt repates 5-6 times (entered inputs were ***00#) and when pressed No. 6 and call transferred to Pritha 
2.)        Validation missing for prompt to be played
</t>
  </si>
  <si>
    <t>Not able to replicate</t>
  </si>
  <si>
    <t xml:space="preserve">@1:11 pm-1:13pm -18 Jan
Initiate Call  Prompt played “Welcome Message”  Press1  Prompt played “help you with various government services”  No Response prompt played again   Observed 
1.)        on 2 time bot asked, “can you plz repate yor query”
2.)        duration for prompt played and wait time is not constant 
3.)        After 2nd time, Prompt played “help you with various government services”  is not played observed that call disconnects
</t>
  </si>
  <si>
    <t>1.) It is expected behaviour, it could be that user said something but bot was not able to capture user input.
2.) It is expected behaviour, there is an API call, so response time can vary.
3.) It is working fine for us. After 2nd time prompt is playing and asking for input.</t>
  </si>
  <si>
    <t xml:space="preserve">@1:53 pm-1:56pm -18 Jan
TC: IVRCF1.4  Prompt  “help u with various government services played” played 4 times 
==&gt; observed prompt “Sorry! I couldn’t understand, can you please repeat your question?” 3 times times then call gets disconnected
</t>
  </si>
  <si>
    <t>It is working fine, After 4 empty input call is getting disconnected</t>
  </si>
  <si>
    <t>@2:03 pm-2:05pm -18 Jan TC : IVRCF2.2  after 3 times, response not correct</t>
  </si>
  <si>
    <t xml:space="preserve">@2:15 pm-2:19pm -18 Jan
Initiate Call  Prompt played “Welcome Message”  Press1  Prompt played “help you with various government services”  Require blood unit  Prompt “PLZ hold while processing your request”  Tone played  observed No response from bot side for long
</t>
  </si>
  <si>
    <t>ok</t>
  </si>
  <si>
    <t xml:space="preserve">@ 3:50 pm - 3:51pm -19 Jan
Initiate Call  Prompt played “Welcome Message”  Press1  Prompt played “help you with various government services” jan aushadhi kendra   prompt played "I am still learning"   disambiguous questions prompt played    observed that disambiguous questions should be relevant to said query by user </t>
  </si>
  <si>
    <t>19/01/2023</t>
  </si>
  <si>
    <t>Working fine, It is giving relevant disambiguous questions</t>
  </si>
  <si>
    <t>Initiate Call  Prompt played “Welcome Message”  Press1  Prompt played “help you with various government services”  ==&gt;  User did not give response ==&gt;  Prompt played “help you with various government services”  ==&gt;  User did not give  response ==&gt;  Prompt played “help you with various government services”  ==&gt;  User input Blood bank ==&gt;</t>
  </si>
  <si>
    <t>23/01/2023</t>
  </si>
  <si>
    <t>@
Initiate Call ==&gt;  Prompt played “Welcome Message and said press2” in between we user pressed 1 ==&gt; observed that the bot says "sorry I couldn't understand "</t>
  </si>
  <si>
    <t>@11:45 Trigger call-&gt;select language as english-&gt;No input for 2 times-&gt;say "Blood Bank"-&gt;bot asked to select language again-&gt;selected language as english-&gt;2 empty inputs-&gt;call got disconnected</t>
  </si>
  <si>
    <t>Change in Welcome message</t>
  </si>
  <si>
    <t>Welcome message 1 to be changed to "नमस्कार, उमंग में आपका स्वागत है. Welcome to oomung, a single platform for major government services. Press 1 for English. हिंदी में बात करने के लिए दो दबाएँ।"</t>
  </si>
  <si>
    <t>Audio file shared with Jaya</t>
  </si>
  <si>
    <t>change in content</t>
  </si>
  <si>
    <t>Sometimes, in the case of DTMF input, user input is going as incorrect text (garbage value)
Screenshot shared with Jaya</t>
  </si>
  <si>
    <t>Welcome message</t>
  </si>
  <si>
    <r>
      <rPr>
        <rFont val="Arial"/>
        <color theme="1"/>
      </rPr>
      <t>bot message- to learn about me just say user guide- 
input- user guide
enters to disamb
input -</t>
    </r>
    <r>
      <rPr>
        <rFont val="Arial"/>
        <color rgb="FFDD7E6B"/>
      </rPr>
      <t xml:space="preserve"> view  the user guide/view umang guide</t>
    </r>
    <r>
      <rPr>
        <rFont val="Arial"/>
        <color theme="1"/>
      </rPr>
      <t xml:space="preserve">
then proper output.</t>
    </r>
  </si>
  <si>
    <t>27-01-2023</t>
  </si>
  <si>
    <t>Need STT Deployment</t>
  </si>
  <si>
    <t xml:space="preserve">B Negative is taken as BE Negative </t>
  </si>
  <si>
    <t xml:space="preserve">After a static question, opt 8 for feedback, bot will ask to rate using keypad between 1 to 5 -&gt;no input for 3 time-&gt; getting "your call will be recorderd ......." and call getting disconnected
Expected Response: After a static question, opt 8 for feedback, bot will ask to rate using keypad between 1 to 5 -&gt;no input for 3 time-&gt;call should get disconnected without "your call will be recorderd ......." message </t>
  </si>
  <si>
    <t>Input- Trains available between Patna to Ranchi
output: this service is currently not available ,you may use umang app
Input in same flow: 8(Feedback)
output: this service is currently not available ,you may use umang app</t>
  </si>
  <si>
    <t>ब्लैड बैंक कहाँ है to be added</t>
  </si>
  <si>
    <t>utkarsha</t>
  </si>
  <si>
    <t>User Guide</t>
  </si>
  <si>
    <t>क्या मैं उपयोगकर्ता मार्गदर्शिका देख सकता हूँ? - disamb, capturing as - (क्या मैं उपयोग कर तमार दर्शक देख सकता हूँ , क्या मैं उपयोग करता मास्क दर्शिका देख सकता हूँ)</t>
  </si>
  <si>
    <t>15/02/2023</t>
  </si>
  <si>
    <t>मुझे बॉट का उपयोग करने में सहायता चाहिए - disamb, capturing as -  (मुझे बाद का उपयोग करने में सहायता चाहिए , मुझे बात का उपयोग करने में सहायता चाहिए, मुझे वोट का उपयोग करने से सहायता चाहिए)</t>
  </si>
  <si>
    <t xml:space="preserve">Na in hindi is recognizing correctly, bt still it is prompting for dtmf </t>
  </si>
  <si>
    <t>17/02/2023</t>
  </si>
  <si>
    <t>Prabal</t>
  </si>
  <si>
    <t>Epfo Track Claim Hindi</t>
  </si>
  <si>
    <t>Mere EPFO daawe ki sthiti kya hai - is capturing as "मेरे ई पीएफओ दारे की स्थिति क्या हैं" and giving static response</t>
  </si>
  <si>
    <t xml:space="preserve">EPFO </t>
  </si>
  <si>
    <t>In Epfo Flows frequently getting,
1. Not Available to chat due to routine maintenance
2. Call getting disconnected abruptly
3. Not getting OTP (OTP will be received after call gets ended)</t>
  </si>
  <si>
    <t>22/02/2023</t>
  </si>
  <si>
    <t>call not disconnected after 3 repetions</t>
  </si>
  <si>
    <t>not fixed</t>
  </si>
  <si>
    <t>STT issue</t>
  </si>
  <si>
    <t>1 and 2 numerals are not getting identified</t>
  </si>
  <si>
    <t>2 is captured as do do do</t>
  </si>
  <si>
    <t>disamb hindi</t>
  </si>
  <si>
    <t>numbers are not capturing</t>
  </si>
  <si>
    <t>Giving feedback for happy scenario is missing:
5": "Playback message again.",
            "6": "Change language",
            "7": "If you want to ask another query",
8. to give feedback
            "9": "To transfer call to agent"</t>
  </si>
  <si>
    <t>jan aushsdhi kendra(hindi flow)</t>
  </si>
  <si>
    <t>jan aushadhi kendra ka pata?</t>
  </si>
  <si>
    <t>enter district to search jan aushadhi kendra</t>
  </si>
  <si>
    <t>on giving Patna as input didn't got expected output</t>
  </si>
  <si>
    <t>EPFO view passbook</t>
  </si>
  <si>
    <t>epfo account mein mera paisa mujhe jaana hai?</t>
  </si>
  <si>
    <t>JAN AUSHADHI KENDRA</t>
  </si>
  <si>
    <t>Where is jan aushadhi kendra?</t>
  </si>
  <si>
    <t>nearby jan aushadhi kendra</t>
  </si>
  <si>
    <t>Jan aushadhi sugam - kendra</t>
  </si>
  <si>
    <t>Jan aushadhi kendra adress?</t>
  </si>
  <si>
    <t>EPFO is not pronounced properly</t>
  </si>
  <si>
    <t>O positive is not taken correctly -&gt; Oh positive , All positive, For positive</t>
  </si>
  <si>
    <t>blood components not taken correctly -&gt;  Whole Blood, Cryo Poor Plasma, Cryoprecipitate, Fresh Frozen Plasma, Irradiated RBC, Packed Red Blood Cells, Plasma, Platelet Concentrate, Platelet Poor Plasma, Platelet Rich Plasma, Single Packed Red Blood Cells, Single Donor Plasma, Single Donor Platelet, single donor platelets</t>
  </si>
  <si>
    <t>Vitamin C</t>
  </si>
  <si>
    <t>a positive pronounciation</t>
  </si>
  <si>
    <t>I am looking for Jan Aushadi Kendra</t>
  </si>
  <si>
    <t>yes - not recognizing</t>
  </si>
  <si>
    <t>3 - not recognizing</t>
  </si>
  <si>
    <t>pnr - p nak, a na, p na</t>
  </si>
  <si>
    <t>vitamin c, calcium - not recognizing</t>
  </si>
  <si>
    <t>I want to check PNR Status - not recognizing</t>
  </si>
  <si>
    <t>i want the schedule of my train - not recognizing</t>
  </si>
  <si>
    <t>UAN, OTP, PNR - larger no's are not recognizing in a single take</t>
  </si>
  <si>
    <t>what is umang -&gt; disamb</t>
  </si>
  <si>
    <t>what is PNR - o what is prna uan</t>
  </si>
  <si>
    <t>I want the schedule of my train - i want the schgedule of my train, i want two schedule of may trainin, i want two schedule of may priran</t>
  </si>
  <si>
    <t>22122 - total one tot two</t>
  </si>
  <si>
    <t>22123 - twotal one two three</t>
  </si>
  <si>
    <t>User Speech Input</t>
  </si>
  <si>
    <t>Bot Input</t>
  </si>
  <si>
    <t>Umang kya hai</t>
  </si>
  <si>
    <t>What is Humanity? ;</t>
  </si>
  <si>
    <t>Umang ke kya faayde hai</t>
  </si>
  <si>
    <t>What are the benefits of womanhood?</t>
  </si>
  <si>
    <t>Umang ka full form kya hai</t>
  </si>
  <si>
    <t>what is the full form of humanity</t>
  </si>
  <si>
    <t>APY khaata kaise kholte hai</t>
  </si>
  <si>
    <t>how do you open a bank account</t>
  </si>
  <si>
    <t>APY ke kya laabh hai?</t>
  </si>
  <si>
    <t>what are the benefits of this medicine</t>
  </si>
  <si>
    <t>APY kya hai?</t>
  </si>
  <si>
    <t xml:space="preserve">What is A.T.Y? ; </t>
  </si>
  <si>
    <t>mujhe khoon ki zaroorat hai</t>
  </si>
  <si>
    <t>i need blood</t>
  </si>
  <si>
    <t>umang customer care ko sampark karein</t>
  </si>
  <si>
    <t>I have a question I have a question I have a question Please contact your customer I have a question</t>
  </si>
  <si>
    <t>Please contact Umang Customer Care.</t>
  </si>
  <si>
    <t>umang customer care ko kaise sampark kar sakte hain</t>
  </si>
  <si>
    <t>How can we contact Umang Customer Care?</t>
  </si>
  <si>
    <t>mujhe apna vaccination certificate download karna hai</t>
  </si>
  <si>
    <t>I want to download my vaccination certificate.</t>
  </si>
  <si>
    <t>epfo ke kya faayde hai</t>
  </si>
  <si>
    <t xml:space="preserve"> What are the benefits of ETSO?</t>
  </si>
  <si>
    <t>mujhe jan aushadhi kendra ki talash hai</t>
  </si>
  <si>
    <t>I am looking for a birth control center.</t>
  </si>
  <si>
    <t>epfo kyc ke kya laabh hai</t>
  </si>
  <si>
    <t>What are the benefits of EPFO KYC?</t>
  </si>
  <si>
    <t>pran kya hai</t>
  </si>
  <si>
    <t>What is life?</t>
  </si>
  <si>
    <t>kya mujhe domicile certificate ki aavashyakta hai?</t>
  </si>
  <si>
    <t>Do I need a Domicile Certificate?</t>
  </si>
  <si>
    <t>mai umang me apni bhasha badalna chahta hu</t>
  </si>
  <si>
    <t>I want to change my language inOman.</t>
  </si>
  <si>
    <t>umang application ke kya labh hai</t>
  </si>
  <si>
    <t>What are the benefits of Umang application?</t>
  </si>
  <si>
    <t>mujhe umang application kahan mil sakti hai</t>
  </si>
  <si>
    <t xml:space="preserve"> Where can I get the Umang application?</t>
  </si>
  <si>
    <t>mujhe apni train ka schedule chahiye</t>
  </si>
  <si>
    <t>I need a schedule for my train.</t>
  </si>
  <si>
    <t>mai epfo customer care se kaise sampark kar sakta hu\</t>
  </si>
  <si>
    <t>How can I contact EPFO CustomerCare?</t>
  </si>
  <si>
    <t>jan aushadhi sugam ki khoj kaise karein</t>
  </si>
  <si>
    <t>How to search for Dhan AushadhiSugandh?</t>
  </si>
  <si>
    <t>jan aushadhi sugam me kaun si dawayein updabdh hai?</t>
  </si>
  <si>
    <t>What medicines are available inthe Ayurvedic treatment? What medicines are available in the Ayurvedic treatment?</t>
  </si>
  <si>
    <t>jan aushadhi sugam me kaun si sevayein updabdh hai?</t>
  </si>
  <si>
    <t>What services are available on Jan Aushadhi Sugam?</t>
  </si>
  <si>
    <t>mujhe dava ki zaroorat hai</t>
  </si>
  <si>
    <t>I need medicine.</t>
  </si>
  <si>
    <t>मैं आईआरसीटीसी से कैसे संपर्क कर सकता हूं?</t>
  </si>
  <si>
    <t>How can I contact IRCTC?</t>
  </si>
  <si>
    <t>&lt;Blank&gt;</t>
  </si>
  <si>
    <t>Welcome to Homegarden Today I am going to share with you a simple and easy recipe which is a very healthy and tasty and healthy food that you can make at home and enjoy withyour family I am going to show you how to make it and how to make it delicious and healthy and you can make it with your family and enjoy it with your family</t>
  </si>
  <si>
    <t>Welcome to our Channel. Today we will be making a simple recipe of Paneer Puri. First, we will make a Paneer Puri. We will need Paneer Puri Puri Puri Puri Puri Puri Puri Puri Puri Puri</t>
  </si>
  <si>
    <t>Welcome to the channel. Today we will be making a delicious and easy recipe. Please subscribe to our channel and press the bell icon.</t>
  </si>
  <si>
    <t>क्या मैं उमंग के माध्यम से सरकारी योजना के लिए आवेदन कर सकती हूँ ?</t>
  </si>
  <si>
    <t>Can I make an application for government scheme through Umang?</t>
  </si>
  <si>
    <t>mujhe nai dilli me 2 unit b positive khoon ki talash hai</t>
  </si>
  <si>
    <t>I am looking for two units of Bpositive blood in New Delhi.</t>
  </si>
  <si>
    <t>mujhe chennai me khoon kahan milega</t>
  </si>
  <si>
    <t>Where will I find blood in Chennai?</t>
  </si>
  <si>
    <t>mujhe mumbai me 2 unit o positive plasma ki talash hai</t>
  </si>
  <si>
    <t>I have two units of O positive plasma in Mumbai.</t>
  </si>
  <si>
    <t>mujhe train ka schedule chahiye</t>
  </si>
  <si>
    <t>This is my initial plan. I needa train schedule.</t>
  </si>
  <si>
    <t>ठीक है। मुझे 12 ब्लड बैंक o Positive ब्लड मिला। यहां कुछ ब्लड बैंक दिए गए हैं जो हमें chennai में मिले हैं। 1. Iso And Government Kasturba Gandhi Hospital  For Women And Children And General Hospital,2. Institute Of Obstetrics And Gynaecology, Government Hospital For Women And Children,3. Government Rsrm Hospital,4. ESI Hospital,Ayanavaram,5. Government Royapettah Hospital,. अधिक जानकारी के लिए, कृपया oomung ऐप का उपयोग करें। Eraktkoshसेवाओं का उपयोग करने के लिए धन्यवाद।  कृपया बीप के बाद अपनी अगली क्वेरी पूछें।</t>
  </si>
  <si>
    <t>Did not read out</t>
  </si>
  <si>
    <t>कृपया मुझे बीप के बाद बताएं कि आप किस रक्त घटक की तलाश कर रहे हैं जैसे संपूर्ण रक्त, प्लाज्मा, या लाल रक्त कोशिकाएं आदि। रक्त घटकों की पूरी सूची सुनने के लिए कृपया 1 कहें।</t>
  </si>
  <si>
    <t>mujhe train number do do ek do do ka schedule chahiye</t>
  </si>
  <si>
    <t>I want train number 22122.</t>
  </si>
  <si>
    <t>ek panch cheh shuniy cheh</t>
  </si>
  <si>
    <t>Hi, everyone. Today, I am goingto share with you one of the most beautiful and beautiful things in the world. So, let's start. Okay.</t>
  </si>
  <si>
    <t>mujhe epfo passbook chahiye</t>
  </si>
  <si>
    <t>I am looking for my ETFO Passbook</t>
  </si>
  <si>
    <t>mujhe abcde seekhni hai</t>
  </si>
  <si>
    <t xml:space="preserve"> I want to learn ABCDE</t>
  </si>
  <si>
    <t>mujhe nai dilli me do unit b positive whole blood ki zaroorat hai</t>
  </si>
  <si>
    <t>I need 2 units B positive wholeblood in New Delhi.</t>
  </si>
  <si>
    <t>spelling of whole blood is wrong</t>
  </si>
  <si>
    <t>mujhe generic medicine kahan milegi</t>
  </si>
  <si>
    <t xml:space="preserve"> Where will I get generic medicine?</t>
  </si>
  <si>
    <t>mujhe mere najdeeki jan aushadhi kendra ka pata batao</t>
  </si>
  <si>
    <t>I want to know the address of my medical center.</t>
  </si>
  <si>
    <t>mujhe apni rel gaadi ki samay saarini kahan milegi</t>
  </si>
  <si>
    <t xml:space="preserve"> Where will I get all the time of my life?</t>
  </si>
  <si>
    <t>mujhe apne pnr ki sthiti batao</t>
  </si>
  <si>
    <t>Please tell me the status of your PNR Please tell me the status of your PNR</t>
  </si>
  <si>
    <t>क्षमा करें, मैं रक्त घटक को पहचानने में सक्षम नहीं था। क्या आप कृपया इसे फिर से कह सकते हैं? रक्त घटक/ब्लड कॉम्पोनेंट के प्रकार हैं, क्रायो पुअर प्लाज़्मा, क्रायोप्रिसिपिटेट, फ्रेश फ्रोजन प्लाज़्मा, इरेडिएटेड आरबीसी, ल्यूकोरेडेड आरबीसी, पैक्ड आरबीसी, प्लाज़्मा, प्लेटलेट कॉन्संट्रेट, प्लेटलेट पुअर प्लाज़्मा, प्लेटलेट रिच प्लाज़्मा, एसएजीएम पैक्डआरबीसी, सिंगल डोनर प्लाज़्मा, और सिंगल डोनर प्लेटलेट। कृपया सूची से एक प्रकार का उल्लेख करें।</t>
  </si>
  <si>
    <t>Did not read</t>
  </si>
  <si>
    <t>Welcome to our Channel. Today we are going to talk about the The The The The The The The The The The The The</t>
  </si>
  <si>
    <t>Hello friends, welcome back to my channel. Today I am going to share with you a very easy and easy recipe that you can easily make at home. If you like my video, please likeit and subscribe to my channel.</t>
  </si>
  <si>
    <t>kya mera epfo claim approve hua hai?</t>
  </si>
  <si>
    <t>Is my EPSO scheme approved?</t>
  </si>
  <si>
    <t>मैंअभी भी सीख र ी ाँ; क्या आप इन सिािों को पूछना चा ते ैं:</t>
  </si>
  <si>
    <t>did not read out</t>
  </si>
  <si>
    <t>Ha.</t>
  </si>
  <si>
    <t>when testing in hindi, it didn't convert to yes</t>
  </si>
  <si>
    <t>foracort</t>
  </si>
  <si>
    <t>we have a call coming up ph1 call</t>
  </si>
  <si>
    <t>it</t>
  </si>
  <si>
    <t>irradiated RBC</t>
  </si>
  <si>
    <t>this is the NRIBC, Irradiated IBC</t>
  </si>
  <si>
    <t>platelet concentrate</t>
  </si>
  <si>
    <t>please concentrate</t>
  </si>
  <si>
    <t>gautambuddha nagar</t>
  </si>
  <si>
    <t>go to the heavens</t>
  </si>
  <si>
    <t>How can i see my aadhar with UAN?</t>
  </si>
  <si>
    <t>How can I see my other withUAN</t>
  </si>
  <si>
    <t>How to register for EPFO feedback?</t>
  </si>
  <si>
    <t xml:space="preserve">How to register ECFO feedback? </t>
  </si>
  <si>
    <t>What is eraktkosh</t>
  </si>
  <si>
    <t>what is erect college</t>
  </si>
  <si>
    <t>what is e-rakhtakosh</t>
  </si>
  <si>
    <t>EDUX push</t>
  </si>
  <si>
    <t>Where can I find blood stock from various blood banks?</t>
  </si>
  <si>
    <t>let's talk from various webbanks</t>
  </si>
  <si>
    <t xml:space="preserve">Where </t>
  </si>
  <si>
    <t>How</t>
  </si>
  <si>
    <t>How to submit EPFO claim form online?</t>
  </si>
  <si>
    <t>how to submit epfo claim form online ok i think it's d1</t>
  </si>
  <si>
    <t>I want to allot UAN with my existing PF account.</t>
  </si>
  <si>
    <t>i want to alert qan with my existing ef account</t>
  </si>
  <si>
    <t>UAN</t>
  </si>
  <si>
    <t>ual</t>
  </si>
  <si>
    <t>How to track EPFO withdrawal status?</t>
  </si>
  <si>
    <t>i also track epfo withdrawal status</t>
  </si>
  <si>
    <t>How to activate UAN via UMANG?</t>
  </si>
  <si>
    <t>how to activate uan via uber</t>
  </si>
  <si>
    <t>My Aadhaar details are mismatching while raising EPFO claim.</t>
  </si>
  <si>
    <t>my about details are mismatching while raising epf claims</t>
  </si>
  <si>
    <t>NSP</t>
  </si>
  <si>
    <t>nhb</t>
  </si>
  <si>
    <t>My bank account details are not matching with my UAN number.</t>
  </si>
  <si>
    <t>my buying account gps are not matching with my uan number</t>
  </si>
  <si>
    <t>My EPFO mobile number is not reflected in UMANG.</t>
  </si>
  <si>
    <t>my epf mobile number is not reflected in the moon</t>
  </si>
  <si>
    <t>How can I seed my Aadhaar with UAN?</t>
  </si>
  <si>
    <t>how can i feed my aadhaar with you, am</t>
  </si>
  <si>
    <t>Which form is required for PF final settlement?</t>
  </si>
  <si>
    <t>which form is required for pf final secondment</t>
  </si>
  <si>
    <t>what is form 31</t>
  </si>
  <si>
    <t>what is form 2d1</t>
  </si>
  <si>
    <t>claim</t>
  </si>
  <si>
    <t>client</t>
  </si>
  <si>
    <t>KYC</t>
  </si>
  <si>
    <t>kic</t>
  </si>
  <si>
    <t>How can I check Form 19?</t>
  </si>
  <si>
    <t>how can it kick form 19</t>
  </si>
  <si>
    <t>What is the working hours of Jan Aushadhi Sugam?</t>
  </si>
  <si>
    <t>what is the working hours of chan-aushadi sukham</t>
  </si>
  <si>
    <t>How many Pradhan Mantri Janaushadhi Kendras have been opened?</t>
  </si>
  <si>
    <t>how many pradhan mantri janaswati chambers have been opened</t>
  </si>
  <si>
    <t>What is a Generic Medicine?</t>
  </si>
  <si>
    <t>what is a dream</t>
  </si>
  <si>
    <t>I am looking for Jan aushadi kendra</t>
  </si>
  <si>
    <t>I am looking for Jnanaushadi Kendra.</t>
  </si>
  <si>
    <t>How to search for Jan Aushadhi Sugam near me?</t>
  </si>
  <si>
    <t>how to search for junk offshoots in subliminaries</t>
  </si>
  <si>
    <t>generic</t>
  </si>
  <si>
    <t>genetic</t>
  </si>
  <si>
    <t>What is PMBJP?</t>
  </si>
  <si>
    <t>what is the end</t>
  </si>
  <si>
    <t>What is the operational timings of UMANG call center?</t>
  </si>
  <si>
    <t>what is the operation time for poonam call center</t>
  </si>
  <si>
    <t>UMANG</t>
  </si>
  <si>
    <t>oman / among us / a man / omam</t>
  </si>
  <si>
    <t>How many users are there on UMANG?</t>
  </si>
  <si>
    <t>how do you know if i'm direct or not</t>
  </si>
  <si>
    <t>How can departments get on-boarded with UMANG?</t>
  </si>
  <si>
    <t>how can departments get on water with among</t>
  </si>
  <si>
    <t>Can I directly contact the departments available on UMANG?</t>
  </si>
  <si>
    <t>nice to meet you can i get in contact with you for a moment</t>
  </si>
  <si>
    <t>Whom can I contact if I have some problems related to the online registration of my vaccine appointment?</t>
  </si>
  <si>
    <t>who can i contact if i have some project problems related to the online demonstration of my vaccine appointment</t>
  </si>
  <si>
    <t>What if my payment fails after the amount deducted from my account?</t>
  </si>
  <si>
    <t>what is my name in here what is my name in here / what if my payment fees are fully amount deducted from my account</t>
  </si>
  <si>
    <t>How can I unlink my social media accounts from UMANG?</t>
  </si>
  <si>
    <t>how can i unlock my social media account</t>
  </si>
  <si>
    <t>What is the full form of UMANG?</t>
  </si>
  <si>
    <t>what is the first 1 of the month</t>
  </si>
  <si>
    <t>i  want to change my m-pin</t>
  </si>
  <si>
    <t>i  want to change my m-pen</t>
  </si>
  <si>
    <t>how can i set my mpin</t>
  </si>
  <si>
    <t>how can i get my hands in</t>
  </si>
  <si>
    <t>Digilocker</t>
  </si>
  <si>
    <t>D G Locker</t>
  </si>
  <si>
    <t>HINDI</t>
  </si>
  <si>
    <t>3 in hindi</t>
  </si>
  <si>
    <t>Sweetheart / dream</t>
  </si>
  <si>
    <t>atal pension</t>
  </si>
  <si>
    <t>utter pension / uttar</t>
  </si>
  <si>
    <t>missed call</t>
  </si>
  <si>
    <t>best call</t>
  </si>
  <si>
    <t>ईपीएफओ निकासी स्थिति को कैसे पता करें?</t>
  </si>
  <si>
    <t>how to find out the epfo situation / nikaasi si</t>
  </si>
  <si>
    <t>मैं अपने ईपीएफओ खाते का विवरण अन्य भाषा में कैसे प्राप्त कर सकती हूं?</t>
  </si>
  <si>
    <t>how can i get the details of my epf account in english / how can i clear my eps from khabar lahariya</t>
  </si>
  <si>
    <t>मैं एसएमएस पर अपने ईपीएफओ खाते का विवरण कैसे प्राप्त कर सकती हूं?</t>
  </si>
  <si>
    <t>today i am going to talk about my epso packet and how to use it / i study sms how can i get the visionto eat my eta / how can i stop eating my own food onsms thank you</t>
  </si>
  <si>
    <t>ईपीएफओ दावा करते समय मेरा आधार विवरण मेल नहीं खा रहा है।</t>
  </si>
  <si>
    <t>while doing epsu dabba, my aadhaar vibran is not eating meals</t>
  </si>
  <si>
    <t>मैं ईपीएफओ क्लेम के लिए आवेदन करना चाहता हूं।</t>
  </si>
  <si>
    <t>how to mark a cpso claim yes</t>
  </si>
  <si>
    <t>पेंशन प्राप्त करने के लिए किस फॉर्म की आवश्यकता है?</t>
  </si>
  <si>
    <t>what form is required to get out of tension</t>
  </si>
  <si>
    <t>पेंशन प्राप्त करने के लिए किस फॉर्म की आवश्यकता है?  pension nigasi k lie kis form ki awashkta h</t>
  </si>
  <si>
    <t>what kind of work is required to take care of the pension</t>
  </si>
  <si>
    <t>I want 2 units of positive blood in mumbai</t>
  </si>
  <si>
    <t>i want 2 units of the positive bloodin mumbai</t>
  </si>
  <si>
    <t>platelet poor plasma</t>
  </si>
  <si>
    <t>platelet pore plasma</t>
  </si>
  <si>
    <t>I am looking for Jan and Shri Kendra.</t>
  </si>
  <si>
    <t>Sr. No</t>
  </si>
  <si>
    <t>Service Name</t>
  </si>
  <si>
    <t>Workflow Development Completion Date</t>
  </si>
  <si>
    <t>Testing on IVR Number Starting Date</t>
  </si>
  <si>
    <t>Issue Fixing Start Date</t>
  </si>
  <si>
    <t>Issue Fixing End Date</t>
  </si>
  <si>
    <t>Current Status</t>
  </si>
  <si>
    <t>Eraktkosh Flow English</t>
  </si>
  <si>
    <t>Eraktkosh Flow Hindi</t>
  </si>
  <si>
    <t>EPFO Passbook English</t>
  </si>
  <si>
    <t>EPFO Passbook Hindi</t>
  </si>
  <si>
    <t>EPFO Claim English</t>
  </si>
  <si>
    <t>Jan Aushadi Nearby Store English</t>
  </si>
  <si>
    <t>Jan Aushadi Nearby Store Hindi</t>
  </si>
  <si>
    <t>pending due to STT issues</t>
  </si>
  <si>
    <t>Jan Aushadi Search medicine English</t>
  </si>
  <si>
    <t>Jan Aushadi Search medicine Hindi</t>
  </si>
  <si>
    <t>Train PNR Status English</t>
  </si>
  <si>
    <t>Train PNR Status Hindi</t>
  </si>
  <si>
    <t>Train Schedule English</t>
  </si>
  <si>
    <t>IVR Call Flow (English Welcome), Feedback, Agent Transfer</t>
  </si>
  <si>
    <t>Only Hindi STT issues are pending</t>
  </si>
  <si>
    <t>IVR Call Flow (Hindi Welcome), Feedback, Agent Transfer</t>
  </si>
  <si>
    <t>Question Asked</t>
  </si>
  <si>
    <t>Issue</t>
  </si>
  <si>
    <t>ब्लड यूनिट उपलब्ध है या नहीं, इसकी जांच कैसे करें?</t>
  </si>
  <si>
    <t>ब्लैड यूनिट उपलब्ध है या नहीं इसकी जांच कैसे करें</t>
  </si>
  <si>
    <t>मुझे जल्द से जल्द रोगी के लिए रक्त की आवश्यकता है?</t>
  </si>
  <si>
    <t>मुझे जल्द से जल्द रोगी के लिए हर की आवश्यकता है / वह जन मुझे जने ज रोगी के लिए रक्त की आवश्यकता है</t>
  </si>
  <si>
    <t>क्या मैं किसी अन्य स्थान के लिए ब्लड बैंक ढूंढ सकती हूँ?</t>
  </si>
  <si>
    <t>क्या मैं किसी अन्य स्थान के लिए ब्लड बैं ढूँढ सकती हूं</t>
  </si>
  <si>
    <t>मुझे अपने आस-पास के ब्लड बैंक की जानकारी कैसे मिल सकती है?</t>
  </si>
  <si>
    <t>मुझे अपने आसपास के ब्लड बैंक की जानकारी कैसे मिल सकती है</t>
  </si>
  <si>
    <t>मैं अपने निकटतम ब्लड बैंक की जांच कैसे कर सकती हूं?</t>
  </si>
  <si>
    <t>मैं अपने निकटतम ब्लड बैंक की जांच कैसे कर सकती हूँ</t>
  </si>
  <si>
    <t>whole blood</t>
  </si>
  <si>
    <t>ओल क्लास</t>
  </si>
  <si>
    <t>मुझे विभिन्न ब्लड बैंकों द्वारा चलाए जा रहे शिविरों का विवरण कहां मिल सकता है?</t>
  </si>
  <si>
    <t>मुझे विभिन्न ब्लड बैंकों द्वारा चलाए जा रहे हैंशिविरों का विवरण कहां मिल सकता है</t>
  </si>
  <si>
    <t>मुझे अलग-अलग ब्लड बैंकों से ब्लड स्टॉक कहां मिल सकता है?</t>
  </si>
  <si>
    <t>मुझे लग अलग ब्लड कारंकों से ब्लड स्टॉक कहां मिल सकता है / मुझे अलग अलग ब्लड बैंकों से ब्लड स्टॉक कहां मिल सकता है</t>
  </si>
  <si>
    <t>क्या रक्तदान के कोई दुष्प्रभाव हैं?</t>
  </si>
  <si>
    <t>क्या रक्तधान के कोई दुष्प्रभाव हैं</t>
  </si>
  <si>
    <t>कैसे सुनिश्चित करें कि ब्लड यूनिट वर्तमान तिथि पर उपलब्ध है या नहीं?</t>
  </si>
  <si>
    <t>कैसे सुनिश्चित करें कि ब्लड यूनिट वर्तमान तिथि पर उपलब्ध है या नहीं / कैसे शु सुनिश्चित करें की ब्लड यूनिट वर्तमान स्िथि पर उपलब्ध है या नहीं</t>
  </si>
  <si>
    <t>क्या मुझे विशिष्ट ब्लड ग्रुप वाले सरकारी अस्पतालों की सूची मिल सकती है?</t>
  </si>
  <si>
    <t>क्या मुझे विशिष्ट ब्लड ग्रुप वाले सरकारी अस्पतालों की सूची मिल सकती है</t>
  </si>
  <si>
    <t>ई-रक्तकोश क्या है?</t>
  </si>
  <si>
    <t>ईरख्त कोश क्या है / इ शक्त कोष क्या है / यई रख्त को वश क्या है</t>
  </si>
  <si>
    <t>मैं ई-रक्तकोश से संबंधित कस्टमर केयर से कैसे संपर्क कर सकती हूं?</t>
  </si>
  <si>
    <t>मैं इर घोश से संबंधित कस्टमर केयर से कैसे संपर्ककर सकती हूँ / मैं इ सख्तकोष से संबंधित कस्टमर केयर से कैसे संपर्क कर सकती हूं</t>
  </si>
  <si>
    <t>ईइसआई योजना क्या है?</t>
  </si>
  <si>
    <t>ईएसआए योजना क्या है / ईएसआए योजना क्या है</t>
  </si>
  <si>
    <t>ईएसआई योजना कर्मचारियों की कैसे मदद करती है?</t>
  </si>
  <si>
    <t>ईएसआई योजना कर्मचारियों की कैसे मद करती है / यएसआई योजना कर्मचारियों की कैसे मद करती है</t>
  </si>
  <si>
    <t>2 in hindi</t>
  </si>
  <si>
    <t>जो</t>
  </si>
  <si>
    <t>ईएसआई योजना कर्मचारियों की कैसे मद करती है</t>
  </si>
  <si>
    <t>ईएसआईसी पर कौन सी सेवाएं उपलब्ध हैं?</t>
  </si>
  <si>
    <t>ीएस आईसी पर कौन सी सेवाएं उपलब्ध हैं / यहसा इसी र / ईएसआईसी पर कौन सी सेवाएं उपलब्ध है</t>
  </si>
  <si>
    <t>कर्मचारी ईएसआई योजना के तहत कैसे पंजीकरण कर सकते हैं?</t>
  </si>
  <si>
    <t>कर्मचारी की एसआई योजना के तहत कैसे फंजीतरण कर सकते हैं</t>
  </si>
  <si>
    <t>सेवानिवृत्ति के बाद स्वीकार्य ईएसआई चिकित्सा का लाभ क्या है?</t>
  </si>
  <si>
    <t>सेवन निजठ के बाद / सेवल निर्वित्ति के बाद पिचारे ए आई ा लाप क्या है</t>
  </si>
  <si>
    <t>परिवार के सदस्यों के लिए स्वीकार्य ईएसआई चिकित्सा लाभ क्या है?</t>
  </si>
  <si>
    <t>परिवार के सदस्यों के लिए हिसारे एसआईकीलापक्या है / परिवार के कदेश्यों के लिए कितादी एाई सीदताना क्या है</t>
  </si>
  <si>
    <t>मैं ईएसआईसी पर अपना मोबाइल नंबर बदलना चाहता हूं।</t>
  </si>
  <si>
    <t>मैं यह साइट पर अपना मुबाल नबर बटलना चाहती हूँ</t>
  </si>
  <si>
    <t>आईपी नंबर क्या है?</t>
  </si>
  <si>
    <t>आरटी नंबर क्या है / आईपी लंबर क्या है</t>
  </si>
  <si>
    <t>फॉर्म 10सी क्या है?</t>
  </si>
  <si>
    <t>कॉम टेंसी क्या है</t>
  </si>
  <si>
    <t>फॉर्म 15G क्या है?</t>
  </si>
  <si>
    <t>कौन पनद्रह जी क्या है</t>
  </si>
  <si>
    <t>what is PNR number</t>
  </si>
  <si>
    <t>टीएआर नंबर क्या है</t>
  </si>
  <si>
    <t>कितने प्रधानमंत्री जनऔषधि केंद्र खोले गए हैं?</t>
  </si>
  <si>
    <t>कितने कताम मंत्री जन और सभी केंद्र खोले जए हैं / कितने प्रधानमंत्री जन और श्रद्धि केंद्र खोले गए हैं</t>
  </si>
  <si>
    <t>जन औषधि सुगम की खोज कैसे करें?</t>
  </si>
  <si>
    <t>जल और सभी सुगम की खोज कैसे करें / यह नाशधीप स बनपर कौन सी सेवाएं उपलब्ध है / जन औरषधी सुगम की खोज कैसे करें</t>
  </si>
  <si>
    <t>WorkFlow Name</t>
  </si>
  <si>
    <t>Trigger Question</t>
  </si>
  <si>
    <t>Input</t>
  </si>
  <si>
    <t>ERaktkosh</t>
  </si>
  <si>
    <t>I need blood.</t>
  </si>
  <si>
    <t>blood group, unit, component, location</t>
  </si>
  <si>
    <t>Jan Aushadi Search medicine</t>
  </si>
  <si>
    <t>I need medicine</t>
  </si>
  <si>
    <t>medicine name</t>
  </si>
  <si>
    <t>Jan Aushadi Search Nearby Store</t>
  </si>
  <si>
    <t>location</t>
  </si>
  <si>
    <t>what the status of my pnr</t>
  </si>
  <si>
    <t>pnr number</t>
  </si>
  <si>
    <t>what is the schedule of my train?</t>
  </si>
  <si>
    <t>train number</t>
  </si>
  <si>
    <t>English FAQs</t>
  </si>
  <si>
    <t>Correct Response</t>
  </si>
  <si>
    <t>I am still learning</t>
  </si>
  <si>
    <t>I couln't understand</t>
  </si>
  <si>
    <t>Tester Name</t>
  </si>
  <si>
    <t>Trisha</t>
  </si>
  <si>
    <t>Who are eligible to donate blood?</t>
  </si>
  <si>
    <t>How to verify if blood unit is available or not?</t>
  </si>
  <si>
    <t>How can I contact customer care related to eRaktkosh?</t>
  </si>
  <si>
    <t xml:space="preserve">Hadya / re checked by sushmita </t>
  </si>
  <si>
    <t>How to verify if blood unit is available or not on the current date?</t>
  </si>
  <si>
    <t>How can I get blood in an emergency situation?</t>
  </si>
  <si>
    <t>Can I search for blood banks in any other location</t>
  </si>
  <si>
    <t>How can I check the nearest blood bank from my current location?</t>
  </si>
  <si>
    <t>Are there any side effects of blood donation?</t>
  </si>
  <si>
    <t>What are the services available on eRaktkosh?</t>
  </si>
  <si>
    <t>Hadya/ re-checked by sushmita</t>
  </si>
  <si>
    <t>Where can I find details of the camps conducted by blood banks?</t>
  </si>
  <si>
    <t>How can I get information on blood banks near me?</t>
  </si>
  <si>
    <t>What is eRaktkosh?</t>
  </si>
  <si>
    <t>Can I get the list of government hospitals with a specific blood type?</t>
  </si>
  <si>
    <t>Who are eligible for an EPFO claim?</t>
  </si>
  <si>
    <t>Binu: response was read out very quickly</t>
  </si>
  <si>
    <t>What are the documents required to apply for EPFO Claim?</t>
  </si>
  <si>
    <t>What are the benefits of Aadhaar details seeded with UAN?</t>
  </si>
  <si>
    <t>How to submit Jeevan Pramaan Certificate?</t>
  </si>
  <si>
    <t>How much time is taken to settle EPFO claim?</t>
  </si>
  <si>
    <t>Binu: 7-10 -&gt; bot is reading this as "7 dash 10"</t>
  </si>
  <si>
    <t>How much amount can I claim from EPFO at one time?</t>
  </si>
  <si>
    <t>Binu: Rs is reading as "R S"</t>
  </si>
  <si>
    <t>Shobhit / re checked by sushmita</t>
  </si>
  <si>
    <t>1 responded</t>
  </si>
  <si>
    <t xml:space="preserve">Shobhit / re checked by sushmita  </t>
  </si>
  <si>
    <t>key no. 8 is working properly now</t>
  </si>
  <si>
    <t>Who is eligible for the EPFO claim to fight COVID-19 pandemic?</t>
  </si>
  <si>
    <t>answer given very fast</t>
  </si>
  <si>
    <t>How can I get my EPFO account detail on SMS?</t>
  </si>
  <si>
    <t>How can I get my EPFO account details in other language?</t>
  </si>
  <si>
    <t>What is the missed call number to get EPFO account details?</t>
  </si>
  <si>
    <t>What is the missed call number to get UMANG application?</t>
  </si>
  <si>
    <t>What are the benefits available to EPFO members?</t>
  </si>
  <si>
    <t>Which form is required for Self Declaration?</t>
  </si>
  <si>
    <t>What are the reasons allowed to raise EPFO claim?</t>
  </si>
  <si>
    <t xml:space="preserve">Sushmita </t>
  </si>
  <si>
    <t>Can the awardee claim for any other scholarship during the tenure of NSP award?</t>
  </si>
  <si>
    <t>Trisha / re-checked by sushmita</t>
  </si>
  <si>
    <t>Why is my UAN showing invalid?</t>
  </si>
  <si>
    <t>How can I raise an EPFO claim from my previous member IDs?</t>
  </si>
  <si>
    <t>Who can generate UAN?</t>
  </si>
  <si>
    <t>Susmita</t>
  </si>
  <si>
    <t>How to merge member IDs in EPFO?</t>
  </si>
  <si>
    <t>How to update mobile number on UAN?</t>
  </si>
  <si>
    <t>How to file an EPFO claim to fight COVID-19?</t>
  </si>
  <si>
    <t>How can I see my Aadhaar with UAN?</t>
  </si>
  <si>
    <t xml:space="preserve">Sushmita / re-checked </t>
  </si>
  <si>
    <t>I want to know my EPFO pension amount.</t>
  </si>
  <si>
    <t>Which form is required for pension withdrawal?</t>
  </si>
  <si>
    <t>Which form is required to apply for scheme certificate?</t>
  </si>
  <si>
    <t>Which form is required for PF Part Withdraw?</t>
  </si>
  <si>
    <t>What is Form 10 C?</t>
  </si>
  <si>
    <t>What is Form 19?</t>
  </si>
  <si>
    <t>What is Form 31?</t>
  </si>
  <si>
    <t>What is Form 15H?</t>
  </si>
  <si>
    <t>What is UAN?</t>
  </si>
  <si>
    <t>What is UAN activation?</t>
  </si>
  <si>
    <t>How can I get the details of the EPFO establishment?</t>
  </si>
  <si>
    <t>How can I contact EPFO Customer Care?</t>
  </si>
  <si>
    <t>How can I update my EPFO KYC?</t>
  </si>
  <si>
    <t>I want to apply for EPFO claim.</t>
  </si>
  <si>
    <t>I am looking for EPFO office.</t>
  </si>
  <si>
    <t>What are the benefits of joining EPFO?</t>
  </si>
  <si>
    <t>What is Form 15G?</t>
  </si>
  <si>
    <t>What are the services available on EPFO?</t>
  </si>
  <si>
    <t>How can I check Form 10 C?</t>
  </si>
  <si>
    <t>How can I check Form 31?</t>
  </si>
  <si>
    <t>How can I check EPFO contribution?</t>
  </si>
  <si>
    <t>Trisha/retested by hadya</t>
  </si>
  <si>
    <t>Hadya/retested by hadya</t>
  </si>
  <si>
    <t>What are the benefits of generic medicines?</t>
  </si>
  <si>
    <t>What are the services available on Jan Aushadhi Sugam?</t>
  </si>
  <si>
    <t>Retested by hadya</t>
  </si>
  <si>
    <t>How is the quality, safety and efficacy of medicine ensured?</t>
  </si>
  <si>
    <t>Are generic medicines as effective as branded ones?</t>
  </si>
  <si>
    <t>retested by hadya</t>
  </si>
  <si>
    <t>Where can I find the medicine price in Jan Aushadhi Sugam?</t>
  </si>
  <si>
    <t>response not read: UM</t>
  </si>
  <si>
    <t>What are the medicines available at Jan Aushadhi Sugam?</t>
  </si>
  <si>
    <t>Can I use UMANG application on a feature phone?</t>
  </si>
  <si>
    <t>Shobhit/re-checked by sushmita</t>
  </si>
  <si>
    <t>When was UMANG launched?</t>
  </si>
  <si>
    <t>How many services are there on UMANG?</t>
  </si>
  <si>
    <t>Hadya/re-checked by sushmita</t>
  </si>
  <si>
    <t>How many states are on-boarded on UMANG?</t>
  </si>
  <si>
    <t>How many transactions happen on UMANG?</t>
  </si>
  <si>
    <t>How many language does UMANG support?</t>
  </si>
  <si>
    <t>How can I contact UMANG customer care?</t>
  </si>
  <si>
    <t>Binu: reading as CO W I N</t>
  </si>
  <si>
    <t>What are the information required for account recovery?</t>
  </si>
  <si>
    <t>Binu: response is not reading</t>
  </si>
  <si>
    <t>Will I get a refund if payment fails after the amount is deducted from my account?</t>
  </si>
  <si>
    <t>How to download the UMANG application?</t>
  </si>
  <si>
    <t>How many social media accounts can you link to UMANG?</t>
  </si>
  <si>
    <t>How can I link my social media accounts to UMANG?</t>
  </si>
  <si>
    <t>How to ensure data privacy while availing service?</t>
  </si>
  <si>
    <t>How to add alternate number in UMANG?</t>
  </si>
  <si>
    <t>How to add any service as my favourite?</t>
  </si>
  <si>
    <t>How can I access my UMANG account once blocked?</t>
  </si>
  <si>
    <t>Can I make utility bill payments from UMANG?</t>
  </si>
  <si>
    <t>I want to change my MPIN.</t>
  </si>
  <si>
    <t>Binu : MPIN is reading as M P I N</t>
  </si>
  <si>
    <t>I want to change my mobile number.</t>
  </si>
  <si>
    <t>specify which departmnt the number needs to be changed</t>
  </si>
  <si>
    <t>How can I change my language?</t>
  </si>
  <si>
    <t>How to delete my UMANG account?</t>
  </si>
  <si>
    <t>How can I stop receiving communication from UMANG?</t>
  </si>
  <si>
    <t>I want to register for UMANG.</t>
  </si>
  <si>
    <t>Can I apply for government schemes through UMANG?</t>
  </si>
  <si>
    <t>How can I set my MPIN?</t>
  </si>
  <si>
    <t>How can I share UMANG app with my friends?</t>
  </si>
  <si>
    <t>After deleting my profile, can I re-login with the same credentials?</t>
  </si>
  <si>
    <t>What is the validity of downloaded DigiLocker documents?</t>
  </si>
  <si>
    <t>Can I upload document in my DigiLocker account?</t>
  </si>
  <si>
    <t>How can I verify my email address?</t>
  </si>
  <si>
    <t>I have forgotten my MPIN.</t>
  </si>
  <si>
    <t>I have forgotten my security question.</t>
  </si>
  <si>
    <t>Can I access UMANG without login?</t>
  </si>
  <si>
    <t>How can I login into UMANG?</t>
  </si>
  <si>
    <t>Can I login into UMANG on multiple devices in parallel?</t>
  </si>
  <si>
    <t>How can I know about the new services available on UMANG?</t>
  </si>
  <si>
    <t>What are the benefits of using UMANG?</t>
  </si>
  <si>
    <t>What is UMANG transaction history?</t>
  </si>
  <si>
    <t>What are the category of services provided by UMANG?</t>
  </si>
  <si>
    <t>What is UMANG?</t>
  </si>
  <si>
    <t>What is a Flagship Scheme</t>
  </si>
  <si>
    <t>I want to know about my shared data privacy.</t>
  </si>
  <si>
    <t>Is it mandatory to give profile details in UMANG?</t>
  </si>
  <si>
    <t>Where can I get my UMANG application?</t>
  </si>
  <si>
    <t>How can I get my driving license through UMANG?</t>
  </si>
  <si>
    <t>ई-रक्तकोश पर कौन सी सेवाएं उपलब्ध हैं?</t>
  </si>
  <si>
    <t>क्या एपीवाई फॉर्म ऑनलाइन उपलब्ध है?</t>
  </si>
  <si>
    <t>एपीवाई सब्सक्राइबर अगर गैर-नागरिक हुए तो क्या होता है?</t>
  </si>
  <si>
    <t>एपीवाई से निकासी की तरीका क्या है?</t>
  </si>
  <si>
    <t>मैं दूसरे पता से अपनी एपीवाई की योगदान कैसे कर सकती हूं?</t>
  </si>
  <si>
    <t>मैं अपना आईपी नंबर भूल चुका हूँ।</t>
  </si>
  <si>
    <t>एपीवाई खाता कैसे खोलते है?</t>
  </si>
  <si>
    <t>कितने एपीवाई खाते खोले जा सकते हैं?</t>
  </si>
  <si>
    <t>मेरा ईपीएफओ मोबाइल नंबर उमंग में नहीं दिख रहा है।</t>
  </si>
  <si>
    <t>मुझे लेनदेन का एपीवाई विवरण चाहिए।</t>
  </si>
  <si>
    <t>मुझे एपीवाई का लेनदेन विवरण चाहिए।</t>
  </si>
  <si>
    <t>रक्तदान करने के लिए कौन पात्र हैं?</t>
  </si>
  <si>
    <t>एआईसीटीई के द्वारा यूनिवर्सिटी की सूची कैसे प्राप्त करें?</t>
  </si>
  <si>
    <t>मैं एआईसीटीई से स्वीकृत कोर्स की जांच कैसे कर सकती हूं?</t>
  </si>
  <si>
    <t>मैं एआईसीटीई कस्टमर केयर से कैसे संपर्क कर सकती हूं?</t>
  </si>
  <si>
    <t>एडमिशन फ़ीस का भुगतान कौन करेगा?</t>
  </si>
  <si>
    <t>क्या पीएमएसएसएस के अनुसार छात्रों को काउंसलिंग में शामिल होना जरुरी है?</t>
  </si>
  <si>
    <t>पीएमएसएसएस के लिए कौन योग्य हैं?</t>
  </si>
  <si>
    <t>पीएमएसएसएस क्या है?</t>
  </si>
  <si>
    <t>क्या छात्र को सुविधा केंद्र में मूल दस्तावेज जमा करने की आवश्यकता है?</t>
  </si>
  <si>
    <t>क्या सुविधा केंद्र में दस्तावेजों का वेरीफ़िकेशन जरुरी है?</t>
  </si>
  <si>
    <t>दस्तावेज़ वेरीफ़िकेशन के लिए मुझे किस सुविधा केंद्र में जाना चाहिए?</t>
  </si>
  <si>
    <t>वेरीफ़िकेशन के बाद सुविधा केंद्र से कौन से दस्तावेज कलेक्ट करने है?</t>
  </si>
  <si>
    <t>सुविधा केंद्र में मुझे कौन से दस्तावेज़ साथ ले जाने की आवश्यकता है?</t>
  </si>
  <si>
    <t>मैं पीएमएसएसएस कस्टमर केयर से कैसे सम्पर्क कर सकती हूं?</t>
  </si>
  <si>
    <t>क्या कोई उम्मीदवार पीएमएसएसएस स्कॉलरशिप एप्लीकेशन में बदलाव कर सकते है?</t>
  </si>
  <si>
    <t>क्या पीएमएसएसएस स्कॉलरशिप के लिए आधार कार्ड जरुरी है?</t>
  </si>
  <si>
    <t>पीएमएसएसएस ऑनलाइन आवेदन जमा करने के बाद आगे क्या होगा?</t>
  </si>
  <si>
    <t>पीएमएसएसएस स्कॉलरशिप की अमाउंट क्या है?</t>
  </si>
  <si>
    <t>पीएमएसएसएस स्कॉलरशिप के पंजीकरण का आवेदन कैसे करें?</t>
  </si>
  <si>
    <t>एपीवाई पर कौन सी नई सेवाएं हैं?</t>
  </si>
  <si>
    <t>sushmita/Binu</t>
  </si>
  <si>
    <t>questions bot has learned are slightly different from the sheets ques.</t>
  </si>
  <si>
    <t>एपीवाई में योगदान करने के लिए कितने पैसे की जरूरत है?</t>
  </si>
  <si>
    <t>अटल पेंशन योजना (एपीवाई) क्या है?</t>
  </si>
  <si>
    <t>एपीवाई की सदस्यता कौन ले सकता है?</t>
  </si>
  <si>
    <t>number is not captured( problem solved)</t>
  </si>
  <si>
    <t>एपीवाई के तहत यदि किसी व्यक्ति की मृत्यु 60 वर्ष से पहले हो जाती है तो उसे क्या लाभ मिलेगा?</t>
  </si>
  <si>
    <t>एपीवाई के लाभ क्या है?</t>
  </si>
  <si>
    <t>एपीवाई खाते को बनाए रखने का फीस क्या हैं?</t>
  </si>
  <si>
    <t>एपीवाई खता कौन खोल सकते हैं?</t>
  </si>
  <si>
    <t>एपीवाई पर कौन सी सेवाएं उपलब्ध हैं?</t>
  </si>
  <si>
    <t>एपीवाई में अंशदान कैसे  किया जाता है?</t>
  </si>
  <si>
    <t>एपीवाई में योगदान की तरीका और आवृत्ति क्या है?</t>
  </si>
  <si>
    <t>क्या एक एनआरआई एपीवाई खाता खोल सकते है?</t>
  </si>
  <si>
    <t>क्या मुझे एपीवाई के तहत कोई कर लाभ मिलेगा?</t>
  </si>
  <si>
    <t>क्या मैं 60 साल की उम्र से पहले अपना एपीवाई बंद कर सकती हूं?</t>
  </si>
  <si>
    <t>मेरे एपीवाई योगदान की स्थिति क्या है?</t>
  </si>
  <si>
    <t>यदि एपीवाईअंशदान में देरी हो जाती है तो क्या होगा?</t>
  </si>
  <si>
    <t>यदि मेरे एपीवाई बचत खाते में अपर्याप्त शेष रखा जाता है तो क्या होगा?</t>
  </si>
  <si>
    <t>लगातार डिफॉल्ट की स्थिति में एपीवाई का क्या होगा?</t>
  </si>
  <si>
    <t>विलंबित एपीवाई योगदान के मामले में ओवरडुए इंटरेस्ट की हिसाब कैसे की जाती है?</t>
  </si>
  <si>
    <t>मैं एपीवाई कस्टमर केयर से कैसे संपर्क कर सकती हूं?</t>
  </si>
  <si>
    <t>क्या डिफ़ॉल्ट एपीवाई नामांकित व्यक्ति के लिए कोई प्रावधान है?</t>
  </si>
  <si>
    <t>प्रान क्या है?</t>
  </si>
  <si>
    <t>Co-WIN पर कौन सी सेवाएं उपलब्ध हैं?</t>
  </si>
  <si>
    <t>कोविन के साथ कितने लोग पंजीकरण कर सकते हैं?</t>
  </si>
  <si>
    <t>मैं COWIN कस्टमर केयर से कैसे संपर्क कर सकती हूं?</t>
  </si>
  <si>
    <t>ईपीएफओ के साथ जुड़े आधार विवरण के क्या लाभ हैं?</t>
  </si>
  <si>
    <t>ईपीएफओ खाता विवरण प्राप्त करने के लिए मिस्ड कॉल नंबर क्या है?</t>
  </si>
  <si>
    <t>number was read very fast</t>
  </si>
  <si>
    <t>number is not captured</t>
  </si>
  <si>
    <t>ईपीएफओ पर कौन सी सेवाएं उपलब्ध हैं?</t>
  </si>
  <si>
    <t>ईपीएफओ फीडबैक के लिए पंजीकरण कैसे करें?</t>
  </si>
  <si>
    <t>ईपीएफओ में शामिल होने के क्या लाभ हैं?</t>
  </si>
  <si>
    <t>मैं अपने ईपीएफओ खाते से राशि कैसे निकाल सकता हूँ?</t>
  </si>
  <si>
    <t>paise - raashi problem</t>
  </si>
  <si>
    <t>मैं अपने ईपीएफओ की पेंशन राशि जानना चाहता हूं।</t>
  </si>
  <si>
    <t>मैं अपने आधार को ईपीएफओ से कैसे जोड़ सकती हूं?</t>
  </si>
  <si>
    <t xml:space="preserve">not responding </t>
  </si>
  <si>
    <t>मैं अपने मौजूदा पीएफ खाते के लिए यूएएन अलॉट करना चाहता हूं।</t>
  </si>
  <si>
    <t>मैं एक बार में ईपीएफओ से कितनी राशि का दावा कर सकती हूं?</t>
  </si>
  <si>
    <t>responded after 5 time</t>
  </si>
  <si>
    <t>ईपीएफओ क्लेम के लिए आवेदन करने के लिए कौन से दस्तावेज़ आवश्यक हैं?</t>
  </si>
  <si>
    <t>not responding correctly</t>
  </si>
  <si>
    <t>ईपीएफओ क्लेम के लिए कौन पात्र हैं?</t>
  </si>
  <si>
    <t>ईपीएफओ क्लेम कैसे जमा करें?</t>
  </si>
  <si>
    <t>ईपीएफओ क्लेम सेटलमेंट में कितना समय लगता है?</t>
  </si>
  <si>
    <t>ईपीएफओ क्लेम करने के लिए किन कारणों की अनुमति है?</t>
  </si>
  <si>
    <t>कोविड-19 महामारी से लड़ने के लिए ईपीएफओ के दावे के लिए कौन पात्र है?</t>
  </si>
  <si>
    <t>am still learning</t>
  </si>
  <si>
    <t>कोविड-19 से लड़ने के लिए ईपीएफओ का दावा कैसे दर्ज करें?</t>
  </si>
  <si>
    <t>मैं अपने पिछली सदस्य आईडी से ईपीएफओ दावा कैसे बढ़ा सकती हूं?</t>
  </si>
  <si>
    <t>not responding</t>
  </si>
  <si>
    <t>मैं अपने ईपीएफओ योगदान की जांच कैसे कर सकती हूं?</t>
  </si>
  <si>
    <t>मैं ईपीएफओ कस्टमर केयर से कैसे संपर्क कर सकती हूं?</t>
  </si>
  <si>
    <t>मैं ईपीएफओ स्थापना के लिए विवरण कैसे प्राप्त कर सकती हूं?</t>
  </si>
  <si>
    <t>मैं ईपीएफओ पर अपना मोबाइल नंबर बदलना चाहता हूं।</t>
  </si>
  <si>
    <t>मुझे ईपीएफओ कार्यालय की तलाश है।</t>
  </si>
  <si>
    <t>ईपीएफओ में सदस्य आईडी को कैसे मिलाएं?</t>
  </si>
  <si>
    <t>different question , not responding</t>
  </si>
  <si>
    <t>पीएफ फाइनल सेटलमेंट के लिए किस फॉर्म की जरूरत है?</t>
  </si>
  <si>
    <t>पीएफ पार्ट निकालने के लिए कौन से फॉर्म की आवश्यकता है?</t>
  </si>
  <si>
    <t>योजना प्रमाण पत्र के लिए आवेदन करने के लिए कौन सा फॉर्म आवश्यक है?</t>
  </si>
  <si>
    <t>स्व-घोषणा के लिए किस फॉर्म की आवश्यकता है?</t>
  </si>
  <si>
    <t>उमंग के माध्यम से यूएएन कैसे सक्रिय करें?</t>
  </si>
  <si>
    <t>मेरा यूएएन अमान्य क्यों दिखा रहा है?</t>
  </si>
  <si>
    <t>मेरे बैंक खाते का विवरण मेरे यूएएन नंबर से मेल नहीं खा रहा है।</t>
  </si>
  <si>
    <t>मैं अपने आधार को यूएएन के साथ कैसे जोड़ कर सकती हूं?</t>
  </si>
  <si>
    <t>यूएएन के साथ जोड़े गए आधार विवरण के क्या लाभ हैं?</t>
  </si>
  <si>
    <t>यूएएन कौन जनरेट कर सकता है?</t>
  </si>
  <si>
    <t>यूएएन क्या है?</t>
  </si>
  <si>
    <t>मैं यूएएन के लिए अपना मोबाइल नंबर बदलना चाहता हूं।</t>
  </si>
  <si>
    <t>यूएएन एक्टिवेशन क्या है?</t>
  </si>
  <si>
    <t>ईएसआई केंद्र चिकित्सा लाभ का पैमाना क्या है?</t>
  </si>
  <si>
    <t>ईएसआई चिकित्सा लाभ कब तक उपलब्ध है?</t>
  </si>
  <si>
    <t>ईएसआईसी चिकित्सा लाभ क्या है?</t>
  </si>
  <si>
    <t>जब बीमित व्यक्ति किसी अन्य स्थान पर हो तो ईएसआई चिकित्सा लाभ कैसे प्राप्त करें?</t>
  </si>
  <si>
    <t>बीमित व्यक्ति का पंजीकरण क्यों आवश्यक है?</t>
  </si>
  <si>
    <t>captured properly, but not responded</t>
  </si>
  <si>
    <t>मैं फॉर्म 10 C की जांच कैसे कर सकती हूं?</t>
  </si>
  <si>
    <t>फॉर्म 15H क्या है?</t>
  </si>
  <si>
    <t>फॉर्म 19 क्या है?</t>
  </si>
  <si>
    <t>मैं फॉर्म 19 की जांच कैसे कर सकती हूं?</t>
  </si>
  <si>
    <t>फॉर्म 31 क्या है?</t>
  </si>
  <si>
    <t>मैं फॉर्म 31 की जांच कैसे कर सकती हूं?</t>
  </si>
  <si>
    <t>come under options but not responding</t>
  </si>
  <si>
    <t>जन औषधि सुगम के कामकाज का समय क्या हैं?</t>
  </si>
  <si>
    <t xml:space="preserve">Trisha </t>
  </si>
  <si>
    <t>जन औषधि सुगम पर कौन सी सेवाएं उपलब्ध हैं?</t>
  </si>
  <si>
    <t>जन औषधि सुगम में कौन सी दवाएं उपलब्ध हैं?</t>
  </si>
  <si>
    <t xml:space="preserve">speaking too quickly </t>
  </si>
  <si>
    <t>जन औषधि सुगम में मुझे दवा की कीमत कहां मिल सकती है?</t>
  </si>
  <si>
    <t>प्रधानमंत्री भारतीय जनऔषधि योजना (पीएमबीजेपी) क्या है?</t>
  </si>
  <si>
    <t>दवा की गुणवत्ता, सुरक्षा और प्रभावकारिता कैसे सुनिश्चित की जाती है?</t>
  </si>
  <si>
    <t>क्या जेनेरिक दवाएं ब्रांडेड दवाओं की तरह ही असरदार होती हैं?</t>
  </si>
  <si>
    <t>जेनेरिक दवाओं के क्या फायदे हैं?</t>
  </si>
  <si>
    <t>जेनेरिक मेडिसिन क्या है?</t>
  </si>
  <si>
    <t>जीवन प्रमाण प्रमाण पत्र कैसे जमा करें?</t>
  </si>
  <si>
    <t>ईपीएफओ केवाईसी के क्या लाभ हैं?</t>
  </si>
  <si>
    <t>मैं ईपीएफओ केवाईसी कैसे अपडेट कर सकती हूं?</t>
  </si>
  <si>
    <t>उपयोगकर्ता द्वारा कितनी छात्रवृत्तियां लागू की जा सकती हैं?</t>
  </si>
  <si>
    <t>क्या छात्र को स्कॉलरशिप आवेदन के लिए अधिवास प्रमाण पत्र की आवश्यकता है?</t>
  </si>
  <si>
    <t>क्या स्कॉलरशिप हस्तांतरणीय है यदि पुरस्कार प्राप्तकर्ता संस्थान या पाठ्यक्रम बदलता है?</t>
  </si>
  <si>
    <t>क्या दूरस्थ पाठ्यक्रमों में नामांकित छात्र स्कॉलरशिप के लिए योग्य हैं?</t>
  </si>
  <si>
    <t>क्या मैं अपने स्कॉलरशिप आवेदन का नवीनीकरण कर सकती हूँ?</t>
  </si>
  <si>
    <t>स्कॉलरशिपके लिए मुझे अपने साथ कौन से दस्तावेज ले जाने होंगे?</t>
  </si>
  <si>
    <t>एनएसपी के लिए उम्मीदवारों की साख का वेरीफ़िकेशन कौन करेगा?</t>
  </si>
  <si>
    <t>एनएसपी के लिए भुगतान कैसे विनियमित होंगे?</t>
  </si>
  <si>
    <t>एनएसपी स्कॉलरशिप के लिए कौन पात्र हैं?</t>
  </si>
  <si>
    <t>एनएसपी पर कौन सी सेवाएं उपलब्ध हैं?</t>
  </si>
  <si>
    <t>कौन से छात्र एनएसपी के लिए पात्र हैं?</t>
  </si>
  <si>
    <t>क्या एकीकृत पाठ्यक्रम में नामांकित छात्र एनएसपी लागू करने के योग्य हैं?</t>
  </si>
  <si>
    <t>क्या एनएसपी के तहत उम्मीदवारों को शामिल करने के लिए कोई वार्षिक आय सीमा है?</t>
  </si>
  <si>
    <t>क्या एनएसपी पुरस्कार की अवधि के दौरान पुरस्कार प्राप्तकर्ता किसी अन्य स्कॉलरशिप के लिए दावा कर सकती है?</t>
  </si>
  <si>
    <t>क्या एनएसपी सभी उम्मीदवारों के लिए खुला है?</t>
  </si>
  <si>
    <t>क्या एनएसपी स्कॉलरशिप सामान्य वर्ग के लिए है?</t>
  </si>
  <si>
    <t>क्या कोई उम्मीदवार एनएसपी आवेदन को एडिट कर सकता है?</t>
  </si>
  <si>
    <t>क्या छात्र शैक्षिक वर्ष के दौरान कभी भी एनएसपी के लिए पंजीकरण कर सकते हैं?</t>
  </si>
  <si>
    <t>क्या दोहरे पाठ्यक्रमों में नामांकित छात्र एनएसपी के लिए आवेदन करने के पात्र हैं?</t>
  </si>
  <si>
    <t>क्या निजी डीम्ड विश्वविद्यालयों में नामांकित छात्र एनएसपी के लिए आवेदन करने के पात्र हैं?</t>
  </si>
  <si>
    <t>क्या सभी पाठ्यक्रम एनएसपी के दायरे में आते हैं?</t>
  </si>
  <si>
    <t>छात्र एनएसपी पर स्कॉलरशिप के लिए ऑनलाइन आवेदन कैसे कर सकती है?</t>
  </si>
  <si>
    <t>नेशनल स्कॉलरशिप पोर्टल क्या है?</t>
  </si>
  <si>
    <t>मैं एनएसपी कस्टमर केयर से कैसे संपर्क कर सकती हूं?</t>
  </si>
  <si>
    <t>एनएसपी स्कॉलरशिप की कीमत क्या है?</t>
  </si>
  <si>
    <t>यदि मेरे खाते से राशि काटे जाने के बाद भुगतान विफल हो जाता है तो क्या मुझे धनराशि वापस मिलेगी?</t>
  </si>
  <si>
    <t>यदि मेरे खाते से राशि काटे जाने के बाद मेरा भुगतान विफल हो जाता है तो क्या होगा?</t>
  </si>
  <si>
    <t>फ्लैगशिप योजनाएँ क्या होती हैं?</t>
  </si>
  <si>
    <t>क्या मैं उमंग के माध्यम से सरकारी योजना के लिए आवेदन कर सकता हूँ?</t>
  </si>
  <si>
    <t>अकाउंट रिकवरी से सम्बंधित ज़रूरी जानकारी क्या है?</t>
  </si>
  <si>
    <t>ब्लॉक होने के बाद, उमंग अकाउंट को वापस कैसे खोल सकते हैं?</t>
  </si>
  <si>
    <t>मैं अपना ईमेल एड्रेस कैसे वेरीफाई/सत्यापित करा सकता हूँ?</t>
  </si>
  <si>
    <t>मैं साझा डेटा गोपनीयता के बारे में जानना चाहता हूं।</t>
  </si>
  <si>
    <t>मुझे एमपिन चाहिए।</t>
  </si>
  <si>
    <t>मैं अपना एमपिन कैसे सेट करूँ?</t>
  </si>
  <si>
    <t>मैं अपना एमपिन ढूंढ रहा हूं।</t>
  </si>
  <si>
    <t>मैं अपना एमपिन बदलना चाहता हूं।</t>
  </si>
  <si>
    <t>मैं अपना एमपिन भूल गया हूँ।</t>
  </si>
  <si>
    <t>मैं अपना सिक्योरिटी सवाल भूल चुका हूँ।</t>
  </si>
  <si>
    <t>किसी भी सेवा को अपने पसंदीदा के रूप में कैसे जोड़ें?</t>
  </si>
  <si>
    <t>उमंग इस्तेमाल करने के क्या फायदे हैं?</t>
  </si>
  <si>
    <t>उमंग का फुल फॉर्म क्या है?</t>
  </si>
  <si>
    <t>उमंग कितनी भाषा का समर्थन करता है?</t>
  </si>
  <si>
    <t>उमंग के साथ विभाग कैसे जुड़ सकते हैं?</t>
  </si>
  <si>
    <t>उमंग कॉल सेंटर किस समय उपलब्ध है?</t>
  </si>
  <si>
    <t>उमंग को कब लॉन्च किया गया था?</t>
  </si>
  <si>
    <t>उमंग क्या है?</t>
  </si>
  <si>
    <t>उमंग पर कौन सी सेवाएं उपलब्ध है?</t>
  </si>
  <si>
    <t>उमंग पर कितनी सेवाएं हैं?</t>
  </si>
  <si>
    <t>उमंग पर कितने उपयोगकर्ता हैं?</t>
  </si>
  <si>
    <t>उमंग पर कितने लेन-देन होते हैं?</t>
  </si>
  <si>
    <t>उमंग पर नई सेवाएं क्या हैं?</t>
  </si>
  <si>
    <t>उमंग में कितने राज्य शामिल हैं?</t>
  </si>
  <si>
    <t>क्या मैं बिना लॉगिन किए उमंग ऐप इस्तेमाल कर सकती हूँ?</t>
  </si>
  <si>
    <t>क्या मैं एक बार में कई डिवाइस पर उमंग चला सकती हूँ ?</t>
  </si>
  <si>
    <t>मैं अपना उमंग का अकाउंट कैसे डिलीट करूँ?</t>
  </si>
  <si>
    <t>मैं उमंग कस्टमर केयर से कैसे संपर्क कर सकती हूं?</t>
  </si>
  <si>
    <t>मैं उमंग से संचार पाना करना कैसे रोक सकती हूँ?</t>
  </si>
  <si>
    <t>अपना प्रोफाइल डिलीट करने के बाद, क्या मैं पुराने नंबर से फिर लॉगिन कर सकती हूँ ?</t>
  </si>
  <si>
    <t>क्या उमंग में प्रोफाइल डिटेल देना अनिवार्य है?</t>
  </si>
  <si>
    <t>उमंग ट्रांजेक्शन हिस्ट्री क्या है?</t>
  </si>
  <si>
    <t>उमंग में वैकल्पिक नंबर कैसे जोड़ें?</t>
  </si>
  <si>
    <t>उमंग ऐप डाउनलोड करने के लिए मिस्ड कॉल नंबर क्या है?</t>
  </si>
  <si>
    <t>उमंग एप्लिकेशन के क्या लाभ हैं?</t>
  </si>
  <si>
    <t>उमंग एप्लीकेशन कैसे डाउनलोड करें?</t>
  </si>
  <si>
    <t>क्या मैं फीचर फोन पर उमंग एप्लिकेशन का उपयोग कर सकती हूं?</t>
  </si>
  <si>
    <t>मैं उमंग ऐप कहाँ से डाउनलोड कर सकती हूँ ?</t>
  </si>
  <si>
    <t>मैं उमंग ऐप को अपने दोस्तों के साथ कैसे शेयर कर सकती हूं?</t>
  </si>
  <si>
    <t>क्या मैं उमंग पर उपलब्ध विभागों से सीधे संपर्क कर सकती हूँ?</t>
  </si>
  <si>
    <t>मैं उमंग में अपनी भाषा बदलना चाहता हूं।</t>
  </si>
  <si>
    <t>answer was given for "how can i download Umang app"</t>
  </si>
  <si>
    <t>मैं उमंग पर अपना मोबाइल नंबर बदलना चाहता हूं।</t>
  </si>
  <si>
    <t>कृपया उमंग नोटिफिकेशन्स को बंद करें।</t>
  </si>
  <si>
    <t>क्या उमंग के ज़रिए बिल भर सकते हैं?</t>
  </si>
  <si>
    <t>क्या मुझे बिना अपॉइंटमेंट के टीका लग सकता है?</t>
  </si>
  <si>
    <t>क्या मैं अपना वैक्सीन अपॉइंटमेंट कैंसिल कर सकती हूँ ?</t>
  </si>
  <si>
    <t>क्या मैं अपनी वैक्सीन अपॉइंटमेंट को फिर से शेड्यूल कर सकती हूं?</t>
  </si>
  <si>
    <t>क्या मैं आधार कार्ड के बिना वैक्सीन के लिए पंजीकरण कर सकती हूं?</t>
  </si>
  <si>
    <t>क्या मैं टीके की कीमत की जांच कर सकती हूं?</t>
  </si>
  <si>
    <t>क्या मैं वैक्सीन चुन सकती हूँ?</t>
  </si>
  <si>
    <t>क्या वैक्सीन की दूसरी खुराक लेना जरूरी है?</t>
  </si>
  <si>
    <t>क्या वैक्सीन के लिए ऑनलाइन पंजीकरण अनिवार्य है?</t>
  </si>
  <si>
    <t>क्या वैक्सीन के लिए कोई पंजीकरण शुल्क है?</t>
  </si>
  <si>
    <t>क्या सभी वैक्सीन केंद्रों पर टीका मुक्त है?</t>
  </si>
  <si>
    <t>मुझे टीके की तारीख और समय की पुष्टि कहां मिलेगी?</t>
  </si>
  <si>
    <t>मुझे टीके की दूसरी खुराक कब लेनी चाहिए?</t>
  </si>
  <si>
    <t>वैक्सीन के लिए मुझे अपने साथ कौन से दस्तावेज ले जाने होंगे?</t>
  </si>
  <si>
    <t>वैक्सीन स्लॉट कैसे बुक करें?</t>
  </si>
  <si>
    <t>यदि मुझे अपने स्थान के पास कोई टीकाकरण केंद्र नहीं मिलता है तो क्या होगा?</t>
  </si>
  <si>
    <t>टीकाकरण बुकिंग स्लिप कैसे डाउनलोड करें?</t>
  </si>
  <si>
    <t>मुझे वैक्सीन प्रमाणपत्र की आवश्यकता क्यों है?</t>
  </si>
  <si>
    <t>वैक्सीन प्रमाणपत्र प्रदान करने के लिए कौन जिम्मेदार है?</t>
  </si>
  <si>
    <t>यदि मुझे अपने टीके की बुकिंग के ऑनलाइन पंजीकरण से संबंधित कुछ समस्याएँ हैं तो मैं किससे संपर्क कर सकती हूँ?</t>
  </si>
  <si>
    <t>को-विन पोर्टल पर कौन से आयु वर्ग वैक्सीन के लिए पंजीकरण करा सकते हैं?</t>
  </si>
  <si>
    <t>क्या मुझे दूसरे स्थान पर वैक्सीन की दूसरी डोज़ मिल सकती है?</t>
  </si>
  <si>
    <t>क्या वैक्सीन की दूसरी डोज़ के लिए अगली बुकिंग अपने आप होगी?</t>
  </si>
  <si>
    <t>टीकाकरण की दूसरी डोज़ के समय मुझे क्या सावधानियां बरतनी चाहिए?</t>
  </si>
  <si>
    <t>टीके से होने वाले साइड-इफेक्ट्स के मामले में मुझे किससे संपर्क करना चाहिए?</t>
  </si>
  <si>
    <t>एपीवाई पर कौन सी नई सेवा है</t>
  </si>
  <si>
    <t>एपीवाई काते को बनाए रखने सी चीज क्या हो</t>
  </si>
  <si>
    <t>ऐसीवाई की सदस्य कौन बन सकते हैं / एपीवाइ की सदस्य कौन ले सकते हैं</t>
  </si>
  <si>
    <t>कौने शिप के लिए मुझे अपने साथ कौन से दफ्तावेश ले जाने होंगे / इस कॉलरशिप के लिए मुझे अपने साथ और से दस्तवे ले जाने होंगे</t>
  </si>
  <si>
    <t>एनएसपी स्कॉलरशिप के लिए कौन सा त्र</t>
  </si>
  <si>
    <t>नैशन  कॉलरशिप पोजल क्या हो</t>
  </si>
  <si>
    <t>प योजनाै क्या होती है</t>
  </si>
  <si>
    <t>म ंतिम चाहिए / मुझे एबती चमीरहै</t>
  </si>
  <si>
    <t>किी सेवक नें पसं पसंदीदा के रूप कैसे जोड़े</t>
  </si>
  <si>
    <t>िती भी सेवा को अपने कसं विजार के रूप में कैसे जोड़े</t>
  </si>
  <si>
    <t>उमनग कितनी भाषा का कमर्थन करता है</t>
  </si>
  <si>
    <t>what is the benefits of umang</t>
  </si>
  <si>
    <t>ओहन का क्या उपयोग है</t>
  </si>
  <si>
    <t>मैं आप उमंग का अकाउंट पैसे डिलेट करूँ</t>
  </si>
  <si>
    <t>मैं मंग ऑफ कहां से डाउनलोड कर सकती हूं</t>
  </si>
  <si>
    <t>मऑप्लिकेशन ता से डाउनलोड पढ़े</t>
  </si>
  <si>
    <t>वो उमं आपको अपने दोस्तों के सास्ा से शेयर कर सकती हूँ</t>
  </si>
  <si>
    <t>क्या मैं उहंग पर उपलब्ध वे भागों से सीहार पंपर्क कर सकती हूँ / क्या मैं उमंग पर उपलब्ध दिर्भागों से सीधा संपर्क कर सकती हूं</t>
  </si>
  <si>
    <t>मैं उमंग में अपनी भाषा बदलना चाहता हूं</t>
  </si>
  <si>
    <t>मैं उमंग पर अपना मोबाइल नंबर बदलना चाहता हूं</t>
  </si>
  <si>
    <t xml:space="preserve">कृप्या उमंग नोटिफिकेशन को बंद करें </t>
  </si>
  <si>
    <t>क्या मैं उमंग के जरिए बिल भर सतय सती हूं</t>
  </si>
  <si>
    <t>क्या उमंग के जरिए बिल भर सकते हैं</t>
  </si>
  <si>
    <t>क्या लुझ बिना और हिसमेंट के ठीका रख सकता है</t>
  </si>
  <si>
    <t>क्या मैं अपना वैक्सीन अपॉइंटमेंट कैंसिल कर सकती हूं</t>
  </si>
  <si>
    <t>क्या मैं आाय घारड के बिना वैकसियत केलिए पंजीकरण कर सकती हूँ / क्या मैं आलार ाल के बिना बैक्सी के लिए पंजीहर कर सकती हूँ</t>
  </si>
  <si>
    <t>क्या मैं टीके की कीमत की जांच कर सकती हूं</t>
  </si>
  <si>
    <t>क्या मैं राकसीद चुन सकती हूं</t>
  </si>
  <si>
    <t>क्या वैक्सीन की दूसरी खुराफ लेना जरूरी है</t>
  </si>
  <si>
    <t>what is the working hours of JAN</t>
  </si>
  <si>
    <t>what air times can awe of jan aushadhi sugam / what air favorable pi a welth of jan aushadhi sugam</t>
  </si>
  <si>
    <t>what is generic medicine</t>
  </si>
  <si>
    <t>what is generated medicine</t>
  </si>
  <si>
    <t>how many pradhan  manriri janaushadhi kendra have been opened</t>
  </si>
  <si>
    <t>how many drusha mani khadhan manriri janaushadhi k level have been opened</t>
  </si>
  <si>
    <t>what are the benefits of generic medicine</t>
  </si>
  <si>
    <t>what are two benefits of gic medicine</t>
  </si>
  <si>
    <t>what are two strongerss of ripol a jan ausi b pgam / what are two show available on jan aushadhi sugam</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</si>
</sst>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mm-yy"/>
    <numFmt numFmtId="165" formatCode="d-mmm-yyyy"/>
    <numFmt numFmtId="166" formatCode="m-d-yyyy"/>
    <numFmt numFmtId="167" formatCode="mm-dd-yyyy"/>
    <numFmt numFmtId="168" formatCode="mmm d"/>
    <numFmt numFmtId="169" formatCode="mm/dd/yyyy"/>
  </numFmts>
  <fonts count="17">
    <font>
      <sz val="10.0"/>
      <color rgb="FF000000"/>
      <name val="Arial"/>
      <scheme val="minor"/>
    </font>
    <font>
      <b/>
      <color rgb="FF000000"/>
      <name val="Arial"/>
    </font>
    <font>
      <sz val="11.0"/>
      <color rgb="FF000000"/>
      <name val="Calibri"/>
    </font>
    <font>
      <sz val="11.0"/>
      <color rgb="FF242424"/>
      <name val="-Apple-System"/>
    </font>
    <font>
      <color theme="1"/>
      <name val="Arial"/>
      <scheme val="minor"/>
    </font>
    <font>
      <sz val="11.0"/>
      <color rgb="FF242424"/>
      <name val="-apple-system"/>
    </font>
    <font>
      <color theme="1"/>
      <name val="Arial"/>
    </font>
    <font>
      <sz val="11.0"/>
      <color rgb="FF242424"/>
      <name val="Calibri"/>
    </font>
    <font>
      <sz val="11.0"/>
      <color rgb="FF242424"/>
      <name val="Arial"/>
    </font>
    <font>
      <strike/>
      <color theme="1"/>
      <name val="Arial"/>
    </font>
    <font>
      <sz val="11.0"/>
      <color rgb="FF333333"/>
      <name val="Calibri"/>
    </font>
    <font>
      <color rgb="FF000000"/>
      <name val="Arial"/>
    </font>
    <font>
      <strike/>
      <color theme="1"/>
      <name val="Arial"/>
      <scheme val="minor"/>
    </font>
    <font>
      <strike/>
      <color rgb="FF000000"/>
      <name val="Arial"/>
    </font>
    <font>
      <b/>
      <color theme="1"/>
      <name val="Arial"/>
      <scheme val="minor"/>
    </font>
    <font>
      <color rgb="FF000000"/>
      <name val="Roboto"/>
    </font>
    <font>
      <b/>
      <i/>
      <color theme="1"/>
      <name val="Arial"/>
      <scheme val="minor"/>
    </font>
  </fonts>
  <fills count="15">
    <fill>
      <patternFill patternType="none"/>
    </fill>
    <fill>
      <patternFill patternType="lightGray"/>
    </fill>
    <fill>
      <patternFill patternType="solid">
        <fgColor rgb="FF6FA8DC"/>
        <bgColor rgb="FF6FA8DC"/>
      </patternFill>
    </fill>
    <fill>
      <patternFill patternType="solid">
        <fgColor rgb="FFFFFFFF"/>
        <bgColor rgb="FFFFFFFF"/>
      </patternFill>
    </fill>
    <fill>
      <patternFill patternType="solid">
        <fgColor rgb="FFFFF2CC"/>
        <bgColor rgb="FFFFF2CC"/>
      </patternFill>
    </fill>
    <fill>
      <patternFill patternType="solid">
        <fgColor rgb="FFE8EBFA"/>
        <bgColor rgb="FFE8EBFA"/>
      </patternFill>
    </fill>
    <fill>
      <patternFill patternType="solid">
        <fgColor rgb="FFFFFF00"/>
        <bgColor rgb="FFFFFF00"/>
      </patternFill>
    </fill>
    <fill>
      <patternFill patternType="solid">
        <fgColor rgb="FFD9D2E9"/>
        <bgColor rgb="FFD9D2E9"/>
      </patternFill>
    </fill>
    <fill>
      <patternFill patternType="solid">
        <fgColor rgb="FFB6D7A8"/>
        <bgColor rgb="FFB6D7A8"/>
      </patternFill>
    </fill>
    <fill>
      <patternFill patternType="solid">
        <fgColor rgb="FFB4A7D6"/>
        <bgColor rgb="FFB4A7D6"/>
      </patternFill>
    </fill>
    <fill>
      <patternFill patternType="solid">
        <fgColor rgb="FFD0E0E3"/>
        <bgColor rgb="FFD0E0E3"/>
      </patternFill>
    </fill>
    <fill>
      <patternFill patternType="solid">
        <fgColor rgb="FFB7B7B7"/>
        <bgColor rgb="FFB7B7B7"/>
      </patternFill>
    </fill>
    <fill>
      <patternFill patternType="solid">
        <fgColor rgb="FFD9EAD3"/>
        <bgColor rgb="FFD9EAD3"/>
      </patternFill>
    </fill>
    <fill>
      <patternFill patternType="solid">
        <fgColor rgb="FFEA9999"/>
        <bgColor rgb="FFEA9999"/>
      </patternFill>
    </fill>
    <fill>
      <patternFill patternType="solid">
        <fgColor rgb="FFFCE5CD"/>
        <bgColor rgb="FFFCE5CD"/>
      </patternFill>
    </fill>
  </fills>
  <borders count="6">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D1D1D1"/>
      </left>
      <right style="thin">
        <color rgb="FFD1D1D1"/>
      </right>
      <top style="thin">
        <color rgb="FFD1D1D1"/>
      </top>
      <bottom style="thin">
        <color rgb="FFD1D1D1"/>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1" fillId="2" fontId="1" numFmtId="0" xfId="0" applyAlignment="1" applyBorder="1" applyFont="1">
      <alignment horizontal="left" readingOrder="0" shrinkToFit="0" wrapText="1"/>
    </xf>
    <xf borderId="0" fillId="2" fontId="1" numFmtId="0" xfId="0" applyAlignment="1" applyFont="1">
      <alignment horizontal="center" readingOrder="0" shrinkToFit="0" wrapText="1"/>
    </xf>
    <xf borderId="2" fillId="2" fontId="1" numFmtId="0" xfId="0" applyAlignment="1" applyBorder="1" applyFont="1">
      <alignment horizontal="center" readingOrder="0" shrinkToFit="0" wrapText="1"/>
    </xf>
    <xf borderId="3" fillId="2" fontId="1" numFmtId="0" xfId="0" applyAlignment="1" applyBorder="1" applyFont="1">
      <alignment horizontal="center" readingOrder="0" shrinkToFit="0" wrapText="1"/>
    </xf>
    <xf borderId="3" fillId="2" fontId="1" numFmtId="0" xfId="0" applyAlignment="1" applyBorder="1" applyFont="1">
      <alignment horizontal="left" readingOrder="0" shrinkToFit="0" wrapText="1"/>
    </xf>
    <xf borderId="0" fillId="2" fontId="1" numFmtId="0" xfId="0" applyAlignment="1" applyFont="1">
      <alignment horizontal="center" shrinkToFit="0" wrapText="1"/>
    </xf>
    <xf borderId="0" fillId="0" fontId="2" numFmtId="0" xfId="0" applyAlignment="1" applyFont="1">
      <alignment readingOrder="0" shrinkToFit="0" vertical="bottom" wrapText="1"/>
    </xf>
    <xf borderId="0" fillId="0" fontId="2" numFmtId="164" xfId="0" applyAlignment="1" applyFont="1" applyNumberFormat="1">
      <alignment horizontal="right" readingOrder="0" shrinkToFit="0" vertical="bottom" wrapText="1"/>
    </xf>
    <xf borderId="0" fillId="0" fontId="2" numFmtId="0" xfId="0" applyAlignment="1" applyFont="1">
      <alignment shrinkToFit="0" vertical="bottom" wrapText="1"/>
    </xf>
    <xf borderId="0" fillId="0" fontId="2" numFmtId="0" xfId="0" applyAlignment="1" applyFont="1">
      <alignment readingOrder="0" shrinkToFit="0" vertical="bottom" wrapText="1"/>
    </xf>
    <xf borderId="0" fillId="0" fontId="3" numFmtId="0" xfId="0" applyAlignment="1" applyFont="1">
      <alignment readingOrder="0" shrinkToFit="0" vertical="bottom" wrapText="1"/>
    </xf>
    <xf borderId="0" fillId="0" fontId="2" numFmtId="0" xfId="0" applyAlignment="1" applyFont="1">
      <alignment horizontal="left" readingOrder="0" shrinkToFit="0" vertical="bottom" wrapText="1"/>
    </xf>
    <xf borderId="0" fillId="0" fontId="4" numFmtId="0" xfId="0" applyAlignment="1" applyFont="1">
      <alignment readingOrder="0"/>
    </xf>
    <xf borderId="0" fillId="3" fontId="2" numFmtId="0" xfId="0" applyAlignment="1" applyFill="1" applyFont="1">
      <alignment readingOrder="0" shrinkToFit="0" vertical="bottom" wrapText="1"/>
    </xf>
    <xf borderId="0" fillId="0" fontId="4" numFmtId="0" xfId="0" applyAlignment="1" applyFont="1">
      <alignment readingOrder="0" shrinkToFit="0" wrapText="1"/>
    </xf>
    <xf borderId="0" fillId="0" fontId="4" numFmtId="0" xfId="0" applyAlignment="1" applyFont="1">
      <alignment horizontal="left" readingOrder="0"/>
    </xf>
    <xf borderId="0" fillId="0" fontId="4" numFmtId="164" xfId="0" applyAlignment="1" applyFont="1" applyNumberFormat="1">
      <alignment readingOrder="0"/>
    </xf>
    <xf borderId="0" fillId="0" fontId="4" numFmtId="165" xfId="0" applyAlignment="1" applyFont="1" applyNumberFormat="1">
      <alignment readingOrder="0"/>
    </xf>
    <xf borderId="0" fillId="0" fontId="2" numFmtId="0" xfId="0" applyAlignment="1" applyFont="1">
      <alignment horizontal="center" readingOrder="0" shrinkToFit="0" vertical="bottom" wrapText="0"/>
    </xf>
    <xf borderId="0" fillId="0" fontId="2" numFmtId="164" xfId="0" applyAlignment="1" applyFont="1" applyNumberFormat="1">
      <alignment horizontal="center" readingOrder="0" shrinkToFit="0" vertical="bottom" wrapText="0"/>
    </xf>
    <xf borderId="0" fillId="0" fontId="2" numFmtId="0" xfId="0" applyAlignment="1" applyFont="1">
      <alignment horizontal="left" readingOrder="0" shrinkToFit="0" vertical="bottom" wrapText="0"/>
    </xf>
    <xf borderId="0" fillId="0" fontId="2" numFmtId="0" xfId="0" applyAlignment="1" applyFont="1">
      <alignment readingOrder="0" shrinkToFit="0" vertical="bottom" wrapText="0"/>
    </xf>
    <xf borderId="0" fillId="0" fontId="2" numFmtId="164" xfId="0" applyAlignment="1" applyFont="1" applyNumberFormat="1">
      <alignment horizontal="right" readingOrder="0" shrinkToFit="0" vertical="bottom" wrapText="0"/>
    </xf>
    <xf borderId="0" fillId="0" fontId="2" numFmtId="0" xfId="0" applyAlignment="1" applyFont="1">
      <alignment readingOrder="0" vertical="bottom"/>
    </xf>
    <xf borderId="0" fillId="3" fontId="4" numFmtId="0" xfId="0" applyAlignment="1" applyFont="1">
      <alignment readingOrder="0" shrinkToFit="0" wrapText="1"/>
    </xf>
    <xf borderId="0" fillId="4" fontId="4" numFmtId="0" xfId="0" applyAlignment="1" applyFill="1" applyFont="1">
      <alignment readingOrder="0" shrinkToFit="0" wrapText="1"/>
    </xf>
    <xf borderId="0" fillId="4" fontId="4" numFmtId="0" xfId="0" applyAlignment="1" applyFont="1">
      <alignment readingOrder="0"/>
    </xf>
    <xf borderId="0" fillId="4" fontId="4" numFmtId="165" xfId="0" applyAlignment="1" applyFont="1" applyNumberFormat="1">
      <alignment readingOrder="0"/>
    </xf>
    <xf borderId="0" fillId="0" fontId="4" numFmtId="166" xfId="0" applyAlignment="1" applyFont="1" applyNumberFormat="1">
      <alignment readingOrder="0"/>
    </xf>
    <xf borderId="0" fillId="5" fontId="5" numFmtId="0" xfId="0" applyAlignment="1" applyFill="1" applyFont="1">
      <alignment readingOrder="0"/>
    </xf>
    <xf borderId="0" fillId="0" fontId="4" numFmtId="0" xfId="0" applyAlignment="1" applyFont="1">
      <alignment horizontal="left"/>
    </xf>
    <xf borderId="0" fillId="0" fontId="4" numFmtId="167" xfId="0" applyAlignment="1" applyFont="1" applyNumberFormat="1">
      <alignment readingOrder="0"/>
    </xf>
    <xf borderId="0" fillId="0" fontId="6" numFmtId="0" xfId="0" applyAlignment="1" applyFont="1">
      <alignment readingOrder="0" shrinkToFit="0" vertical="bottom" wrapText="0"/>
    </xf>
    <xf borderId="0" fillId="0" fontId="6" numFmtId="0" xfId="0" applyAlignment="1" applyFont="1">
      <alignment readingOrder="0" vertical="bottom"/>
    </xf>
    <xf borderId="0" fillId="0" fontId="6" numFmtId="0" xfId="0" applyAlignment="1" applyFont="1">
      <alignment vertical="bottom"/>
    </xf>
    <xf borderId="0" fillId="6" fontId="4" numFmtId="0" xfId="0" applyAlignment="1" applyFill="1" applyFont="1">
      <alignment readingOrder="0" shrinkToFit="0" wrapText="1"/>
    </xf>
    <xf borderId="4" fillId="3" fontId="7" numFmtId="0" xfId="0" applyAlignment="1" applyBorder="1" applyFont="1">
      <alignment readingOrder="0"/>
    </xf>
    <xf borderId="0" fillId="0" fontId="6" numFmtId="0" xfId="0" applyAlignment="1" applyFont="1">
      <alignment readingOrder="0" shrinkToFit="0" wrapText="1"/>
    </xf>
    <xf borderId="0" fillId="5" fontId="8" numFmtId="0" xfId="0" applyAlignment="1" applyFont="1">
      <alignment readingOrder="0" shrinkToFit="0" wrapText="1"/>
    </xf>
    <xf borderId="0" fillId="5" fontId="8" numFmtId="0" xfId="0" applyAlignment="1" applyFont="1">
      <alignment readingOrder="0"/>
    </xf>
    <xf borderId="0" fillId="0" fontId="4" numFmtId="0" xfId="0" applyAlignment="1" applyFont="1">
      <alignment horizontal="left" readingOrder="0"/>
    </xf>
    <xf borderId="0" fillId="6" fontId="9" numFmtId="0" xfId="0" applyAlignment="1" applyFont="1">
      <alignment vertical="bottom"/>
    </xf>
    <xf borderId="0" fillId="6" fontId="6" numFmtId="0" xfId="0" applyAlignment="1" applyFont="1">
      <alignment vertical="bottom"/>
    </xf>
    <xf borderId="0" fillId="3" fontId="6" numFmtId="0" xfId="0" applyAlignment="1" applyFont="1">
      <alignment vertical="bottom"/>
    </xf>
    <xf borderId="0" fillId="0" fontId="6" numFmtId="0" xfId="0" applyAlignment="1" applyFont="1">
      <alignment shrinkToFit="0" vertical="bottom" wrapText="1"/>
    </xf>
    <xf borderId="0" fillId="0" fontId="4" numFmtId="0" xfId="0" applyAlignment="1" applyFont="1">
      <alignment shrinkToFit="0" wrapText="1"/>
    </xf>
    <xf borderId="0" fillId="0" fontId="10" numFmtId="0" xfId="0" applyAlignment="1" applyFont="1">
      <alignment readingOrder="0" vertical="bottom"/>
    </xf>
    <xf borderId="0" fillId="0" fontId="4" numFmtId="168" xfId="0" applyAlignment="1" applyFont="1" applyNumberFormat="1">
      <alignment readingOrder="0"/>
    </xf>
    <xf borderId="0" fillId="3" fontId="11" numFmtId="0" xfId="0" applyAlignment="1" applyFont="1">
      <alignment horizontal="left" readingOrder="0"/>
    </xf>
    <xf borderId="0" fillId="0" fontId="12" numFmtId="0" xfId="0" applyAlignment="1" applyFont="1">
      <alignment readingOrder="0"/>
    </xf>
    <xf borderId="0" fillId="0" fontId="12" numFmtId="0" xfId="0" applyAlignment="1" applyFont="1">
      <alignment readingOrder="0" shrinkToFit="0" wrapText="1"/>
    </xf>
    <xf borderId="0" fillId="3" fontId="13" numFmtId="0" xfId="0" applyAlignment="1" applyFont="1">
      <alignment horizontal="left" readingOrder="0"/>
    </xf>
    <xf borderId="0" fillId="0" fontId="12" numFmtId="0" xfId="0" applyFont="1"/>
    <xf borderId="0" fillId="0" fontId="4" numFmtId="169" xfId="0" applyAlignment="1" applyFont="1" applyNumberFormat="1">
      <alignment readingOrder="0"/>
    </xf>
    <xf borderId="0" fillId="0" fontId="14" numFmtId="0" xfId="0" applyAlignment="1" applyFont="1">
      <alignment readingOrder="0"/>
    </xf>
    <xf borderId="0" fillId="0" fontId="4" numFmtId="0" xfId="0" applyAlignment="1" applyFont="1">
      <alignment readingOrder="0"/>
    </xf>
    <xf borderId="0" fillId="3" fontId="15" numFmtId="0" xfId="0" applyAlignment="1" applyFont="1">
      <alignment readingOrder="0"/>
    </xf>
    <xf borderId="5" fillId="0" fontId="14" numFmtId="0" xfId="0" applyAlignment="1" applyBorder="1" applyFont="1">
      <alignment readingOrder="0"/>
    </xf>
    <xf borderId="5" fillId="0" fontId="4" numFmtId="0" xfId="0" applyAlignment="1" applyBorder="1" applyFont="1">
      <alignment readingOrder="0"/>
    </xf>
    <xf borderId="5" fillId="0" fontId="4" numFmtId="165" xfId="0" applyAlignment="1" applyBorder="1" applyFont="1" applyNumberFormat="1">
      <alignment readingOrder="0"/>
    </xf>
    <xf borderId="5" fillId="0" fontId="4" numFmtId="0" xfId="0" applyBorder="1" applyFont="1"/>
    <xf borderId="5" fillId="4" fontId="4" numFmtId="0" xfId="0" applyAlignment="1" applyBorder="1" applyFont="1">
      <alignment readingOrder="0"/>
    </xf>
    <xf borderId="0" fillId="6" fontId="4" numFmtId="0" xfId="0" applyAlignment="1" applyFont="1">
      <alignment readingOrder="0"/>
    </xf>
    <xf borderId="0" fillId="6" fontId="2" numFmtId="0" xfId="0" applyAlignment="1" applyFont="1">
      <alignment readingOrder="0" vertical="bottom"/>
    </xf>
    <xf borderId="0" fillId="0" fontId="16" numFmtId="0" xfId="0" applyAlignment="1" applyFont="1">
      <alignment readingOrder="0"/>
    </xf>
    <xf borderId="0" fillId="0" fontId="4" numFmtId="0" xfId="0" applyFont="1"/>
    <xf borderId="0" fillId="7" fontId="4" numFmtId="0" xfId="0" applyAlignment="1" applyFill="1" applyFont="1">
      <alignment readingOrder="0"/>
    </xf>
    <xf borderId="0" fillId="8" fontId="4" numFmtId="0" xfId="0" applyAlignment="1" applyFill="1" applyFont="1">
      <alignment readingOrder="0"/>
    </xf>
    <xf borderId="0" fillId="9" fontId="4" numFmtId="0" xfId="0" applyAlignment="1" applyFill="1" applyFont="1">
      <alignment readingOrder="0"/>
    </xf>
    <xf borderId="0" fillId="10" fontId="4" numFmtId="0" xfId="0" applyAlignment="1" applyFill="1" applyFont="1">
      <alignment readingOrder="0"/>
    </xf>
    <xf borderId="0" fillId="3" fontId="4" numFmtId="0" xfId="0" applyAlignment="1" applyFont="1">
      <alignment readingOrder="0"/>
    </xf>
    <xf borderId="0" fillId="11" fontId="2" numFmtId="0" xfId="0" applyAlignment="1" applyFill="1" applyFont="1">
      <alignment readingOrder="0" vertical="bottom"/>
    </xf>
    <xf borderId="0" fillId="11" fontId="4" numFmtId="0" xfId="0" applyAlignment="1" applyFont="1">
      <alignment readingOrder="0"/>
    </xf>
    <xf borderId="0" fillId="11" fontId="4" numFmtId="0" xfId="0" applyFont="1"/>
    <xf borderId="0" fillId="12" fontId="4" numFmtId="0" xfId="0" applyAlignment="1" applyFill="1" applyFont="1">
      <alignment readingOrder="0"/>
    </xf>
    <xf borderId="0" fillId="13" fontId="2" numFmtId="0" xfId="0" applyAlignment="1" applyFill="1" applyFont="1">
      <alignment readingOrder="0" vertical="bottom"/>
    </xf>
    <xf borderId="0" fillId="14" fontId="2" numFmtId="0" xfId="0" applyAlignment="1" applyFill="1" applyFont="1">
      <alignment readingOrder="0" vertical="bottom"/>
    </xf>
    <xf borderId="0" fillId="14" fontId="4" numFmtId="0" xfId="0" applyAlignment="1" applyFont="1">
      <alignment readingOrder="0"/>
    </xf>
    <xf borderId="0" fillId="14"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31.0"/>
    <col customWidth="1" min="2" max="2" width="36.13"/>
    <col customWidth="1" min="5" max="5" width="12.88"/>
  </cols>
  <sheetData>
    <row r="1">
      <c r="A1" s="1" t="s">
        <v>0</v>
      </c>
      <c r="B1" s="1" t="s">
        <v>1</v>
      </c>
      <c r="C1" s="1" t="s">
        <v>2</v>
      </c>
      <c r="D1" s="1" t="s">
        <v>3</v>
      </c>
      <c r="E1" s="2" t="s">
        <v>4</v>
      </c>
      <c r="F1" s="3" t="s">
        <v>5</v>
      </c>
      <c r="G1" s="3" t="s">
        <v>6</v>
      </c>
      <c r="H1" s="1" t="s">
        <v>7</v>
      </c>
      <c r="I1" s="1" t="s">
        <v>8</v>
      </c>
      <c r="J1" s="3" t="s">
        <v>9</v>
      </c>
    </row>
    <row r="2">
      <c r="A2" s="4"/>
      <c r="B2" s="5"/>
      <c r="C2" s="5"/>
      <c r="D2" s="5"/>
      <c r="E2" s="6"/>
      <c r="F2" s="7"/>
      <c r="G2" s="7"/>
      <c r="H2" s="5"/>
      <c r="I2" s="5"/>
      <c r="J2" s="3" t="s">
        <v>10</v>
      </c>
      <c r="K2" s="3" t="s">
        <v>11</v>
      </c>
    </row>
    <row r="3">
      <c r="A3" s="8" t="s">
        <v>12</v>
      </c>
      <c r="B3" s="8" t="s">
        <v>13</v>
      </c>
      <c r="C3" s="9">
        <v>44855.0</v>
      </c>
      <c r="D3" s="8" t="s">
        <v>14</v>
      </c>
      <c r="E3" s="8" t="s">
        <v>15</v>
      </c>
      <c r="F3" s="8" t="s">
        <v>16</v>
      </c>
      <c r="G3" s="8" t="s">
        <v>17</v>
      </c>
      <c r="H3" s="10"/>
      <c r="I3" s="10"/>
      <c r="J3" s="10"/>
      <c r="K3" s="10"/>
    </row>
    <row r="4">
      <c r="A4" s="8" t="s">
        <v>12</v>
      </c>
      <c r="B4" s="8" t="s">
        <v>18</v>
      </c>
      <c r="C4" s="9">
        <v>44855.0</v>
      </c>
      <c r="D4" s="8" t="s">
        <v>14</v>
      </c>
      <c r="E4" s="8" t="s">
        <v>19</v>
      </c>
      <c r="F4" s="8" t="s">
        <v>17</v>
      </c>
      <c r="G4" s="8" t="s">
        <v>17</v>
      </c>
      <c r="H4" s="10"/>
      <c r="I4" s="10"/>
      <c r="J4" s="8" t="s">
        <v>20</v>
      </c>
      <c r="K4" s="10"/>
    </row>
    <row r="5">
      <c r="A5" s="8" t="s">
        <v>12</v>
      </c>
      <c r="B5" s="8" t="s">
        <v>21</v>
      </c>
      <c r="C5" s="9">
        <v>44855.0</v>
      </c>
      <c r="D5" s="8" t="s">
        <v>14</v>
      </c>
      <c r="E5" s="8" t="s">
        <v>22</v>
      </c>
      <c r="F5" s="8" t="s">
        <v>16</v>
      </c>
      <c r="G5" s="8" t="s">
        <v>17</v>
      </c>
      <c r="H5" s="10"/>
      <c r="I5" s="10"/>
      <c r="J5" s="8" t="s">
        <v>23</v>
      </c>
      <c r="K5" s="10"/>
    </row>
    <row r="6">
      <c r="A6" s="8" t="s">
        <v>12</v>
      </c>
      <c r="B6" s="8" t="s">
        <v>24</v>
      </c>
      <c r="C6" s="9">
        <v>44855.0</v>
      </c>
      <c r="D6" s="8" t="s">
        <v>14</v>
      </c>
      <c r="E6" s="8" t="s">
        <v>22</v>
      </c>
      <c r="F6" s="8" t="s">
        <v>16</v>
      </c>
      <c r="G6" s="8" t="s">
        <v>17</v>
      </c>
      <c r="H6" s="10"/>
      <c r="I6" s="10"/>
      <c r="J6" s="8" t="s">
        <v>23</v>
      </c>
      <c r="K6" s="10"/>
    </row>
    <row r="7">
      <c r="A7" s="8" t="s">
        <v>12</v>
      </c>
      <c r="B7" s="8" t="s">
        <v>25</v>
      </c>
      <c r="C7" s="9">
        <v>44855.0</v>
      </c>
      <c r="D7" s="8" t="s">
        <v>14</v>
      </c>
      <c r="E7" s="8" t="s">
        <v>26</v>
      </c>
      <c r="F7" s="8" t="s">
        <v>16</v>
      </c>
      <c r="G7" s="8" t="s">
        <v>27</v>
      </c>
      <c r="H7" s="10"/>
      <c r="I7" s="10"/>
      <c r="J7" s="8" t="s">
        <v>28</v>
      </c>
      <c r="K7" s="10"/>
    </row>
    <row r="8">
      <c r="A8" s="8" t="s">
        <v>12</v>
      </c>
      <c r="B8" s="8" t="s">
        <v>29</v>
      </c>
      <c r="C8" s="9">
        <v>44855.0</v>
      </c>
      <c r="D8" s="8" t="s">
        <v>14</v>
      </c>
      <c r="E8" s="8" t="s">
        <v>14</v>
      </c>
      <c r="F8" s="8" t="s">
        <v>30</v>
      </c>
      <c r="G8" s="8" t="s">
        <v>27</v>
      </c>
      <c r="H8" s="10"/>
      <c r="I8" s="10"/>
      <c r="J8" s="10"/>
      <c r="K8" s="10"/>
    </row>
    <row r="9">
      <c r="A9" s="8" t="s">
        <v>12</v>
      </c>
      <c r="B9" s="8" t="s">
        <v>31</v>
      </c>
      <c r="C9" s="9">
        <v>44855.0</v>
      </c>
      <c r="D9" s="8" t="s">
        <v>14</v>
      </c>
      <c r="E9" s="8" t="s">
        <v>22</v>
      </c>
      <c r="F9" s="8" t="s">
        <v>16</v>
      </c>
      <c r="G9" s="8" t="s">
        <v>27</v>
      </c>
      <c r="H9" s="10"/>
      <c r="I9" s="10"/>
      <c r="J9" s="10"/>
      <c r="K9" s="10"/>
    </row>
    <row r="10">
      <c r="A10" s="8" t="s">
        <v>12</v>
      </c>
      <c r="B10" s="8" t="s">
        <v>32</v>
      </c>
      <c r="C10" s="9">
        <v>44855.0</v>
      </c>
      <c r="D10" s="8" t="s">
        <v>33</v>
      </c>
      <c r="E10" s="8" t="s">
        <v>34</v>
      </c>
      <c r="F10" s="8" t="s">
        <v>16</v>
      </c>
      <c r="G10" s="8" t="s">
        <v>27</v>
      </c>
      <c r="H10" s="10"/>
      <c r="I10" s="10"/>
      <c r="J10" s="8" t="s">
        <v>35</v>
      </c>
      <c r="K10" s="10"/>
    </row>
    <row r="11">
      <c r="A11" s="8" t="s">
        <v>12</v>
      </c>
      <c r="B11" s="8" t="s">
        <v>36</v>
      </c>
      <c r="C11" s="9">
        <v>44855.0</v>
      </c>
      <c r="D11" s="8" t="s">
        <v>33</v>
      </c>
      <c r="E11" s="8" t="s">
        <v>15</v>
      </c>
      <c r="F11" s="8" t="s">
        <v>16</v>
      </c>
      <c r="G11" s="8" t="s">
        <v>27</v>
      </c>
      <c r="H11" s="10"/>
      <c r="I11" s="10"/>
      <c r="J11" s="10"/>
      <c r="K11" s="10"/>
    </row>
    <row r="12">
      <c r="A12" s="8" t="s">
        <v>12</v>
      </c>
      <c r="B12" s="8" t="s">
        <v>37</v>
      </c>
      <c r="C12" s="9">
        <v>44855.0</v>
      </c>
      <c r="D12" s="8" t="s">
        <v>33</v>
      </c>
      <c r="E12" s="8" t="s">
        <v>34</v>
      </c>
      <c r="F12" s="8" t="s">
        <v>38</v>
      </c>
      <c r="G12" s="8" t="s">
        <v>27</v>
      </c>
      <c r="H12" s="10"/>
      <c r="I12" s="10"/>
      <c r="J12" s="10"/>
      <c r="K12" s="10"/>
    </row>
    <row r="13">
      <c r="A13" s="8" t="s">
        <v>12</v>
      </c>
      <c r="B13" s="8" t="s">
        <v>39</v>
      </c>
      <c r="C13" s="9">
        <v>44855.0</v>
      </c>
      <c r="D13" s="8" t="s">
        <v>33</v>
      </c>
      <c r="E13" s="8" t="s">
        <v>22</v>
      </c>
      <c r="F13" s="8" t="s">
        <v>16</v>
      </c>
      <c r="G13" s="8" t="s">
        <v>27</v>
      </c>
      <c r="H13" s="10"/>
      <c r="I13" s="10"/>
      <c r="J13" s="8" t="s">
        <v>40</v>
      </c>
      <c r="K13" s="10"/>
    </row>
    <row r="14">
      <c r="A14" s="8" t="s">
        <v>12</v>
      </c>
      <c r="B14" s="8" t="s">
        <v>41</v>
      </c>
      <c r="C14" s="9">
        <v>44855.0</v>
      </c>
      <c r="D14" s="8" t="s">
        <v>33</v>
      </c>
      <c r="E14" s="8" t="s">
        <v>15</v>
      </c>
      <c r="F14" s="8" t="s">
        <v>16</v>
      </c>
      <c r="G14" s="8" t="s">
        <v>27</v>
      </c>
      <c r="H14" s="10"/>
      <c r="I14" s="10"/>
      <c r="J14" s="10"/>
      <c r="K14" s="10"/>
    </row>
    <row r="15">
      <c r="A15" s="8" t="s">
        <v>12</v>
      </c>
      <c r="B15" s="8" t="s">
        <v>42</v>
      </c>
      <c r="C15" s="9">
        <v>44855.0</v>
      </c>
      <c r="D15" s="8" t="s">
        <v>33</v>
      </c>
      <c r="E15" s="8" t="s">
        <v>15</v>
      </c>
      <c r="F15" s="8" t="s">
        <v>16</v>
      </c>
      <c r="G15" s="8" t="s">
        <v>27</v>
      </c>
      <c r="H15" s="8"/>
      <c r="I15" s="10"/>
      <c r="J15" s="10"/>
      <c r="K15" s="10"/>
    </row>
    <row r="16">
      <c r="A16" s="8" t="s">
        <v>12</v>
      </c>
      <c r="B16" s="8" t="s">
        <v>43</v>
      </c>
      <c r="C16" s="9">
        <v>44855.0</v>
      </c>
      <c r="D16" s="8" t="s">
        <v>33</v>
      </c>
      <c r="E16" s="8" t="s">
        <v>14</v>
      </c>
      <c r="F16" s="8" t="s">
        <v>16</v>
      </c>
      <c r="G16" s="8" t="s">
        <v>27</v>
      </c>
      <c r="H16" s="10"/>
      <c r="I16" s="10"/>
      <c r="J16" s="10"/>
      <c r="K16" s="10"/>
    </row>
    <row r="17">
      <c r="A17" s="8" t="s">
        <v>12</v>
      </c>
      <c r="B17" s="8" t="s">
        <v>44</v>
      </c>
      <c r="C17" s="9">
        <v>44855.0</v>
      </c>
      <c r="D17" s="8" t="s">
        <v>33</v>
      </c>
      <c r="E17" s="8" t="s">
        <v>15</v>
      </c>
      <c r="F17" s="8" t="s">
        <v>38</v>
      </c>
      <c r="G17" s="8" t="s">
        <v>27</v>
      </c>
      <c r="H17" s="10"/>
      <c r="I17" s="10"/>
      <c r="J17" s="10"/>
      <c r="K17" s="10"/>
    </row>
    <row r="18">
      <c r="A18" s="8" t="s">
        <v>12</v>
      </c>
      <c r="B18" s="8" t="s">
        <v>45</v>
      </c>
      <c r="C18" s="9">
        <v>44855.0</v>
      </c>
      <c r="D18" s="8" t="s">
        <v>33</v>
      </c>
      <c r="E18" s="8" t="s">
        <v>46</v>
      </c>
      <c r="F18" s="8" t="s">
        <v>16</v>
      </c>
      <c r="G18" s="8" t="s">
        <v>27</v>
      </c>
      <c r="H18" s="10"/>
      <c r="I18" s="10"/>
      <c r="J18" s="10"/>
      <c r="K18" s="10"/>
    </row>
    <row r="19">
      <c r="A19" s="8" t="s">
        <v>12</v>
      </c>
      <c r="B19" s="8" t="s">
        <v>47</v>
      </c>
      <c r="C19" s="9">
        <v>44855.0</v>
      </c>
      <c r="D19" s="8" t="s">
        <v>48</v>
      </c>
      <c r="E19" s="10"/>
      <c r="F19" s="10"/>
      <c r="G19" s="11" t="s">
        <v>27</v>
      </c>
      <c r="H19" s="10"/>
      <c r="I19" s="10"/>
      <c r="J19" s="10"/>
      <c r="K19" s="10"/>
    </row>
    <row r="20">
      <c r="A20" s="8" t="s">
        <v>12</v>
      </c>
      <c r="B20" s="8" t="s">
        <v>49</v>
      </c>
      <c r="C20" s="9">
        <v>44855.0</v>
      </c>
      <c r="D20" s="8" t="s">
        <v>33</v>
      </c>
      <c r="E20" s="8" t="s">
        <v>15</v>
      </c>
      <c r="F20" s="8" t="s">
        <v>16</v>
      </c>
      <c r="G20" s="8" t="s">
        <v>27</v>
      </c>
      <c r="H20" s="10"/>
      <c r="I20" s="10"/>
      <c r="J20" s="10"/>
      <c r="K20" s="10"/>
    </row>
    <row r="21">
      <c r="A21" s="8" t="s">
        <v>12</v>
      </c>
      <c r="B21" s="12" t="s">
        <v>50</v>
      </c>
      <c r="C21" s="9">
        <v>44854.0</v>
      </c>
      <c r="D21" s="8" t="s">
        <v>51</v>
      </c>
      <c r="E21" s="8" t="s">
        <v>14</v>
      </c>
      <c r="F21" s="8" t="s">
        <v>16</v>
      </c>
      <c r="G21" s="8" t="s">
        <v>27</v>
      </c>
      <c r="H21" s="10"/>
      <c r="I21" s="9">
        <v>44854.0</v>
      </c>
      <c r="J21" s="10"/>
      <c r="K21" s="10"/>
    </row>
    <row r="22">
      <c r="A22" s="8" t="s">
        <v>12</v>
      </c>
      <c r="B22" s="12" t="s">
        <v>52</v>
      </c>
      <c r="C22" s="9">
        <v>44854.0</v>
      </c>
      <c r="D22" s="8" t="s">
        <v>51</v>
      </c>
      <c r="E22" s="8" t="s">
        <v>15</v>
      </c>
      <c r="F22" s="8" t="s">
        <v>16</v>
      </c>
      <c r="G22" s="8" t="s">
        <v>27</v>
      </c>
      <c r="H22" s="10"/>
      <c r="I22" s="10"/>
      <c r="J22" s="10"/>
      <c r="K22" s="10"/>
    </row>
    <row r="23">
      <c r="A23" s="8" t="s">
        <v>12</v>
      </c>
      <c r="B23" s="8" t="s">
        <v>53</v>
      </c>
      <c r="C23" s="9">
        <v>44854.0</v>
      </c>
      <c r="D23" s="8" t="s">
        <v>51</v>
      </c>
      <c r="E23" s="8" t="s">
        <v>15</v>
      </c>
      <c r="F23" s="8" t="s">
        <v>16</v>
      </c>
      <c r="G23" s="8" t="s">
        <v>27</v>
      </c>
      <c r="H23" s="10"/>
      <c r="I23" s="10"/>
      <c r="J23" s="10"/>
      <c r="K23" s="10"/>
    </row>
    <row r="24">
      <c r="A24" s="8" t="s">
        <v>54</v>
      </c>
      <c r="B24" s="8" t="s">
        <v>55</v>
      </c>
      <c r="C24" s="9">
        <v>44854.0</v>
      </c>
      <c r="D24" s="8" t="s">
        <v>51</v>
      </c>
      <c r="E24" s="8" t="s">
        <v>46</v>
      </c>
      <c r="F24" s="8" t="s">
        <v>16</v>
      </c>
      <c r="G24" s="8" t="s">
        <v>27</v>
      </c>
      <c r="H24" s="8"/>
      <c r="I24" s="10"/>
      <c r="J24" s="10"/>
      <c r="K24" s="10"/>
    </row>
    <row r="25">
      <c r="A25" s="8" t="s">
        <v>54</v>
      </c>
      <c r="B25" s="8" t="s">
        <v>56</v>
      </c>
      <c r="C25" s="9">
        <v>44855.0</v>
      </c>
      <c r="D25" s="8" t="s">
        <v>33</v>
      </c>
      <c r="E25" s="8" t="s">
        <v>22</v>
      </c>
      <c r="F25" s="8" t="s">
        <v>57</v>
      </c>
      <c r="G25" s="8" t="s">
        <v>27</v>
      </c>
      <c r="H25" s="10"/>
      <c r="I25" s="10"/>
      <c r="J25" s="10"/>
      <c r="K25" s="10"/>
    </row>
    <row r="26">
      <c r="A26" s="8" t="s">
        <v>12</v>
      </c>
      <c r="B26" s="8" t="s">
        <v>58</v>
      </c>
      <c r="C26" s="9">
        <v>44855.0</v>
      </c>
      <c r="D26" s="8" t="s">
        <v>33</v>
      </c>
      <c r="E26" s="8" t="s">
        <v>15</v>
      </c>
      <c r="F26" s="8" t="s">
        <v>16</v>
      </c>
      <c r="G26" s="8" t="s">
        <v>27</v>
      </c>
      <c r="H26" s="10"/>
      <c r="I26" s="10"/>
      <c r="J26" s="10"/>
      <c r="K26" s="10"/>
    </row>
    <row r="27">
      <c r="A27" s="8" t="s">
        <v>12</v>
      </c>
      <c r="B27" s="13" t="s">
        <v>59</v>
      </c>
      <c r="C27" s="9">
        <v>44855.0</v>
      </c>
      <c r="D27" s="8" t="s">
        <v>33</v>
      </c>
      <c r="E27" s="8" t="s">
        <v>15</v>
      </c>
      <c r="F27" s="8" t="s">
        <v>16</v>
      </c>
      <c r="G27" s="8" t="s">
        <v>27</v>
      </c>
      <c r="H27" s="10"/>
      <c r="I27" s="10"/>
      <c r="J27" s="10"/>
      <c r="K27" s="10"/>
    </row>
    <row r="28">
      <c r="A28" s="8" t="s">
        <v>54</v>
      </c>
      <c r="B28" s="8" t="s">
        <v>60</v>
      </c>
      <c r="C28" s="9">
        <v>44855.0</v>
      </c>
      <c r="D28" s="8" t="s">
        <v>33</v>
      </c>
      <c r="E28" s="8" t="s">
        <v>46</v>
      </c>
      <c r="F28" s="8" t="s">
        <v>16</v>
      </c>
      <c r="G28" s="8" t="s">
        <v>27</v>
      </c>
      <c r="H28" s="10"/>
      <c r="I28" s="10"/>
      <c r="J28" s="10"/>
      <c r="K28" s="10"/>
    </row>
    <row r="29">
      <c r="A29" s="8" t="s">
        <v>54</v>
      </c>
      <c r="B29" s="8" t="s">
        <v>61</v>
      </c>
      <c r="C29" s="9">
        <v>44855.0</v>
      </c>
      <c r="D29" s="8" t="s">
        <v>33</v>
      </c>
      <c r="E29" s="8" t="s">
        <v>46</v>
      </c>
      <c r="F29" s="8" t="s">
        <v>16</v>
      </c>
      <c r="G29" s="8" t="s">
        <v>27</v>
      </c>
      <c r="H29" s="10"/>
      <c r="I29" s="10"/>
      <c r="J29" s="10"/>
      <c r="K29" s="10"/>
    </row>
    <row r="30">
      <c r="A30" s="8" t="s">
        <v>54</v>
      </c>
      <c r="B30" s="8" t="s">
        <v>62</v>
      </c>
      <c r="C30" s="9">
        <v>44855.0</v>
      </c>
      <c r="D30" s="8" t="s">
        <v>33</v>
      </c>
      <c r="E30" s="8" t="s">
        <v>46</v>
      </c>
      <c r="F30" s="8" t="s">
        <v>16</v>
      </c>
      <c r="G30" s="8" t="s">
        <v>27</v>
      </c>
      <c r="H30" s="10"/>
      <c r="I30" s="10"/>
      <c r="J30" s="10"/>
      <c r="K30" s="10"/>
    </row>
    <row r="31">
      <c r="A31" s="8" t="s">
        <v>12</v>
      </c>
      <c r="B31" s="8" t="s">
        <v>63</v>
      </c>
      <c r="C31" s="9">
        <v>44855.0</v>
      </c>
      <c r="D31" s="8" t="s">
        <v>33</v>
      </c>
      <c r="E31" s="8" t="s">
        <v>46</v>
      </c>
      <c r="F31" s="8" t="s">
        <v>16</v>
      </c>
      <c r="G31" s="8" t="s">
        <v>27</v>
      </c>
      <c r="H31" s="10"/>
      <c r="I31" s="10"/>
      <c r="J31" s="10"/>
      <c r="K31" s="10"/>
    </row>
    <row r="32">
      <c r="A32" s="8" t="s">
        <v>12</v>
      </c>
      <c r="B32" s="8" t="s">
        <v>64</v>
      </c>
      <c r="C32" s="9">
        <v>44855.0</v>
      </c>
      <c r="D32" s="8" t="s">
        <v>33</v>
      </c>
      <c r="E32" s="8" t="s">
        <v>46</v>
      </c>
      <c r="F32" s="8" t="s">
        <v>65</v>
      </c>
      <c r="G32" s="8" t="s">
        <v>27</v>
      </c>
      <c r="H32" s="10"/>
      <c r="I32" s="10"/>
      <c r="J32" s="10"/>
      <c r="K32" s="10"/>
    </row>
    <row r="33">
      <c r="A33" s="8" t="s">
        <v>54</v>
      </c>
      <c r="B33" s="8" t="s">
        <v>66</v>
      </c>
      <c r="C33" s="9">
        <v>44855.0</v>
      </c>
      <c r="D33" s="8" t="s">
        <v>51</v>
      </c>
      <c r="E33" s="8" t="s">
        <v>46</v>
      </c>
      <c r="F33" s="8" t="s">
        <v>65</v>
      </c>
      <c r="G33" s="8" t="s">
        <v>27</v>
      </c>
      <c r="H33" s="10"/>
      <c r="I33" s="10"/>
      <c r="J33" s="10"/>
      <c r="K33" s="10"/>
    </row>
    <row r="34">
      <c r="A34" s="8" t="s">
        <v>12</v>
      </c>
      <c r="B34" s="8" t="s">
        <v>67</v>
      </c>
      <c r="C34" s="9">
        <v>44855.0</v>
      </c>
      <c r="D34" s="8" t="s">
        <v>51</v>
      </c>
      <c r="E34" s="8" t="s">
        <v>14</v>
      </c>
      <c r="F34" s="8" t="s">
        <v>16</v>
      </c>
      <c r="G34" s="8" t="s">
        <v>27</v>
      </c>
      <c r="H34" s="10"/>
      <c r="I34" s="10"/>
      <c r="J34" s="10"/>
      <c r="K34" s="10"/>
    </row>
    <row r="35">
      <c r="A35" s="8" t="s">
        <v>54</v>
      </c>
      <c r="B35" s="8" t="s">
        <v>68</v>
      </c>
      <c r="C35" s="9">
        <v>44855.0</v>
      </c>
      <c r="D35" s="8" t="s">
        <v>69</v>
      </c>
      <c r="E35" s="8" t="s">
        <v>22</v>
      </c>
      <c r="F35" s="14" t="s">
        <v>16</v>
      </c>
      <c r="G35" s="8" t="s">
        <v>27</v>
      </c>
      <c r="H35" s="10"/>
      <c r="I35" s="10"/>
      <c r="J35" s="8" t="s">
        <v>70</v>
      </c>
      <c r="K35" s="10"/>
    </row>
    <row r="36">
      <c r="A36" s="8" t="s">
        <v>12</v>
      </c>
      <c r="B36" s="8" t="s">
        <v>71</v>
      </c>
      <c r="C36" s="9">
        <v>44855.0</v>
      </c>
      <c r="D36" s="8" t="s">
        <v>14</v>
      </c>
      <c r="E36" s="8" t="s">
        <v>14</v>
      </c>
      <c r="F36" s="8" t="s">
        <v>65</v>
      </c>
      <c r="G36" s="8" t="s">
        <v>27</v>
      </c>
      <c r="H36" s="10"/>
      <c r="I36" s="10"/>
      <c r="J36" s="10"/>
      <c r="K36" s="10"/>
    </row>
    <row r="37">
      <c r="A37" s="8" t="s">
        <v>12</v>
      </c>
      <c r="B37" s="8" t="s">
        <v>72</v>
      </c>
      <c r="C37" s="9">
        <v>44855.0</v>
      </c>
      <c r="D37" s="8" t="s">
        <v>14</v>
      </c>
      <c r="E37" s="10"/>
      <c r="F37" s="8" t="s">
        <v>16</v>
      </c>
      <c r="G37" s="8" t="s">
        <v>27</v>
      </c>
      <c r="H37" s="10"/>
      <c r="I37" s="10"/>
      <c r="J37" s="10"/>
      <c r="K37" s="10"/>
    </row>
    <row r="38">
      <c r="A38" s="8" t="s">
        <v>54</v>
      </c>
      <c r="B38" s="8" t="s">
        <v>73</v>
      </c>
      <c r="C38" s="9">
        <v>44855.0</v>
      </c>
      <c r="D38" s="8" t="s">
        <v>14</v>
      </c>
      <c r="E38" s="8" t="s">
        <v>26</v>
      </c>
      <c r="F38" s="8" t="s">
        <v>16</v>
      </c>
      <c r="G38" s="8" t="s">
        <v>27</v>
      </c>
      <c r="H38" s="10"/>
      <c r="I38" s="10"/>
      <c r="J38" s="8" t="s">
        <v>74</v>
      </c>
    </row>
    <row r="39">
      <c r="A39" s="8" t="s">
        <v>54</v>
      </c>
      <c r="B39" s="8" t="s">
        <v>75</v>
      </c>
      <c r="C39" s="9">
        <v>44855.0</v>
      </c>
      <c r="D39" s="8" t="s">
        <v>14</v>
      </c>
      <c r="E39" s="8" t="s">
        <v>26</v>
      </c>
      <c r="F39" s="8" t="s">
        <v>65</v>
      </c>
      <c r="G39" s="8" t="s">
        <v>27</v>
      </c>
      <c r="H39" s="10"/>
      <c r="I39" s="10"/>
      <c r="J39" s="8" t="s">
        <v>76</v>
      </c>
    </row>
    <row r="40">
      <c r="A40" s="8" t="s">
        <v>12</v>
      </c>
      <c r="B40" s="8" t="s">
        <v>77</v>
      </c>
      <c r="C40" s="9">
        <v>44855.0</v>
      </c>
      <c r="D40" s="8" t="s">
        <v>33</v>
      </c>
      <c r="E40" s="8" t="s">
        <v>22</v>
      </c>
      <c r="F40" s="8" t="s">
        <v>16</v>
      </c>
      <c r="G40" s="8" t="s">
        <v>27</v>
      </c>
      <c r="H40" s="10"/>
      <c r="I40" s="10"/>
      <c r="J40" s="8" t="s">
        <v>78</v>
      </c>
      <c r="K40" s="10"/>
    </row>
    <row r="41">
      <c r="A41" s="8" t="s">
        <v>12</v>
      </c>
      <c r="B41" s="8" t="s">
        <v>79</v>
      </c>
      <c r="C41" s="9">
        <v>44855.0</v>
      </c>
      <c r="D41" s="8" t="s">
        <v>33</v>
      </c>
      <c r="E41" s="8" t="s">
        <v>80</v>
      </c>
      <c r="F41" s="8" t="s">
        <v>16</v>
      </c>
      <c r="G41" s="8" t="s">
        <v>27</v>
      </c>
      <c r="H41" s="10"/>
      <c r="I41" s="10"/>
      <c r="J41" s="10"/>
      <c r="K41" s="10"/>
    </row>
    <row r="42">
      <c r="A42" s="8" t="s">
        <v>81</v>
      </c>
      <c r="B42" s="8" t="s">
        <v>82</v>
      </c>
      <c r="C42" s="9">
        <v>44855.0</v>
      </c>
      <c r="D42" s="8" t="s">
        <v>14</v>
      </c>
      <c r="E42" s="8" t="s">
        <v>14</v>
      </c>
      <c r="F42" s="8" t="s">
        <v>16</v>
      </c>
      <c r="G42" s="8" t="s">
        <v>27</v>
      </c>
      <c r="H42" s="10"/>
      <c r="I42" s="10"/>
      <c r="J42" s="10"/>
      <c r="K42" s="10"/>
    </row>
    <row r="43">
      <c r="A43" s="8" t="s">
        <v>12</v>
      </c>
      <c r="B43" s="8" t="s">
        <v>83</v>
      </c>
      <c r="C43" s="9">
        <v>44855.0</v>
      </c>
      <c r="D43" s="8" t="s">
        <v>14</v>
      </c>
      <c r="E43" s="8" t="s">
        <v>15</v>
      </c>
      <c r="F43" s="8" t="s">
        <v>16</v>
      </c>
      <c r="G43" s="8" t="s">
        <v>27</v>
      </c>
      <c r="H43" s="10"/>
      <c r="I43" s="10"/>
      <c r="J43" s="10"/>
      <c r="K43" s="10"/>
    </row>
    <row r="44">
      <c r="A44" s="8" t="s">
        <v>12</v>
      </c>
      <c r="B44" s="12" t="s">
        <v>84</v>
      </c>
      <c r="C44" s="9">
        <v>44855.0</v>
      </c>
      <c r="D44" s="8" t="s">
        <v>33</v>
      </c>
      <c r="E44" s="8" t="s">
        <v>15</v>
      </c>
      <c r="F44" s="8" t="s">
        <v>16</v>
      </c>
      <c r="G44" s="8" t="s">
        <v>27</v>
      </c>
      <c r="H44" s="10"/>
      <c r="I44" s="10"/>
      <c r="J44" s="10"/>
      <c r="K44" s="10"/>
    </row>
    <row r="45">
      <c r="A45" s="8" t="s">
        <v>85</v>
      </c>
      <c r="B45" s="8" t="s">
        <v>86</v>
      </c>
      <c r="C45" s="9">
        <v>44855.0</v>
      </c>
      <c r="D45" s="8" t="s">
        <v>14</v>
      </c>
      <c r="E45" s="8" t="s">
        <v>46</v>
      </c>
      <c r="F45" s="8" t="s">
        <v>65</v>
      </c>
      <c r="G45" s="8" t="s">
        <v>27</v>
      </c>
      <c r="H45" s="10"/>
      <c r="I45" s="10"/>
      <c r="J45" s="8" t="s">
        <v>35</v>
      </c>
      <c r="K45" s="10"/>
    </row>
    <row r="46">
      <c r="A46" s="8" t="s">
        <v>87</v>
      </c>
      <c r="B46" s="8" t="s">
        <v>88</v>
      </c>
      <c r="C46" s="9">
        <v>44855.0</v>
      </c>
      <c r="D46" s="8" t="s">
        <v>33</v>
      </c>
      <c r="E46" s="10"/>
      <c r="F46" s="10"/>
      <c r="G46" s="8" t="s">
        <v>27</v>
      </c>
      <c r="H46" s="10"/>
      <c r="I46" s="10"/>
      <c r="J46" s="10"/>
      <c r="K46" s="10"/>
    </row>
    <row r="47">
      <c r="A47" s="8" t="s">
        <v>89</v>
      </c>
      <c r="B47" s="8" t="s">
        <v>90</v>
      </c>
      <c r="C47" s="9">
        <v>44855.0</v>
      </c>
      <c r="D47" s="8" t="s">
        <v>33</v>
      </c>
      <c r="E47" s="8" t="s">
        <v>15</v>
      </c>
      <c r="F47" s="8" t="s">
        <v>16</v>
      </c>
      <c r="G47" s="8" t="s">
        <v>27</v>
      </c>
      <c r="H47" s="10"/>
      <c r="I47" s="10"/>
      <c r="J47" s="10"/>
      <c r="K47" s="10"/>
    </row>
    <row r="48">
      <c r="A48" s="8" t="s">
        <v>89</v>
      </c>
      <c r="B48" s="8" t="s">
        <v>91</v>
      </c>
      <c r="C48" s="9">
        <v>44855.0</v>
      </c>
      <c r="D48" s="8" t="s">
        <v>33</v>
      </c>
      <c r="E48" s="8" t="s">
        <v>15</v>
      </c>
      <c r="F48" s="8" t="s">
        <v>16</v>
      </c>
      <c r="G48" s="8" t="s">
        <v>27</v>
      </c>
      <c r="H48" s="10"/>
      <c r="I48" s="10"/>
      <c r="J48" s="10"/>
      <c r="K48" s="10"/>
    </row>
    <row r="49">
      <c r="A49" s="8" t="s">
        <v>85</v>
      </c>
      <c r="B49" s="8" t="s">
        <v>92</v>
      </c>
      <c r="C49" s="9">
        <v>44855.0</v>
      </c>
      <c r="D49" s="8" t="s">
        <v>14</v>
      </c>
      <c r="E49" s="8" t="s">
        <v>15</v>
      </c>
      <c r="F49" s="8" t="s">
        <v>16</v>
      </c>
      <c r="G49" s="8" t="s">
        <v>27</v>
      </c>
      <c r="H49" s="10"/>
      <c r="I49" s="10"/>
      <c r="J49" s="10"/>
      <c r="K49" s="10"/>
    </row>
    <row r="50">
      <c r="A50" s="8" t="s">
        <v>85</v>
      </c>
      <c r="B50" s="8" t="s">
        <v>93</v>
      </c>
      <c r="C50" s="9">
        <v>44855.0</v>
      </c>
      <c r="D50" s="8" t="s">
        <v>14</v>
      </c>
      <c r="E50" s="8" t="s">
        <v>14</v>
      </c>
      <c r="F50" s="8" t="s">
        <v>94</v>
      </c>
      <c r="G50" s="8" t="s">
        <v>27</v>
      </c>
      <c r="H50" s="10"/>
      <c r="I50" s="10"/>
      <c r="J50" s="10"/>
      <c r="K50" s="10"/>
    </row>
    <row r="51">
      <c r="A51" s="8" t="s">
        <v>12</v>
      </c>
      <c r="B51" s="12" t="s">
        <v>95</v>
      </c>
      <c r="C51" s="9">
        <v>44855.0</v>
      </c>
      <c r="D51" s="8" t="s">
        <v>15</v>
      </c>
      <c r="E51" s="8" t="s">
        <v>96</v>
      </c>
      <c r="F51" s="8" t="s">
        <v>16</v>
      </c>
      <c r="G51" s="8" t="s">
        <v>27</v>
      </c>
      <c r="H51" s="10"/>
      <c r="I51" s="10"/>
      <c r="J51" s="10"/>
      <c r="K51" s="10"/>
    </row>
    <row r="52">
      <c r="A52" s="8" t="s">
        <v>97</v>
      </c>
      <c r="B52" s="15" t="s">
        <v>98</v>
      </c>
      <c r="C52" s="9">
        <v>44868.0</v>
      </c>
      <c r="D52" s="8" t="s">
        <v>51</v>
      </c>
      <c r="E52" s="8" t="s">
        <v>15</v>
      </c>
      <c r="F52" s="8" t="s">
        <v>16</v>
      </c>
      <c r="G52" s="8" t="s">
        <v>27</v>
      </c>
      <c r="H52" s="10"/>
      <c r="I52" s="10"/>
      <c r="J52" s="10"/>
      <c r="K52" s="10"/>
    </row>
    <row r="53">
      <c r="A53" s="8" t="s">
        <v>97</v>
      </c>
      <c r="B53" s="8" t="s">
        <v>99</v>
      </c>
      <c r="C53" s="9">
        <v>44858.0</v>
      </c>
      <c r="D53" s="8" t="s">
        <v>33</v>
      </c>
      <c r="E53" s="8" t="s">
        <v>15</v>
      </c>
      <c r="F53" s="8" t="s">
        <v>16</v>
      </c>
      <c r="G53" s="8" t="s">
        <v>27</v>
      </c>
      <c r="H53" s="10"/>
      <c r="I53" s="10"/>
      <c r="J53" s="10"/>
      <c r="K53" s="10"/>
    </row>
    <row r="54">
      <c r="A54" s="8" t="s">
        <v>54</v>
      </c>
      <c r="B54" s="8" t="s">
        <v>100</v>
      </c>
      <c r="C54" s="9">
        <v>44859.0</v>
      </c>
      <c r="D54" s="8" t="s">
        <v>101</v>
      </c>
      <c r="E54" s="8" t="s">
        <v>26</v>
      </c>
      <c r="F54" s="8" t="s">
        <v>16</v>
      </c>
      <c r="G54" s="8" t="s">
        <v>27</v>
      </c>
      <c r="H54" s="10"/>
      <c r="I54" s="10"/>
      <c r="J54" s="10"/>
      <c r="K54" s="10"/>
    </row>
    <row r="55">
      <c r="A55" s="8" t="s">
        <v>102</v>
      </c>
      <c r="B55" s="8" t="s">
        <v>103</v>
      </c>
      <c r="C55" s="9">
        <v>44859.0</v>
      </c>
      <c r="D55" s="8" t="s">
        <v>101</v>
      </c>
      <c r="E55" s="13" t="s">
        <v>26</v>
      </c>
      <c r="F55" s="8" t="s">
        <v>104</v>
      </c>
      <c r="G55" s="8" t="s">
        <v>27</v>
      </c>
      <c r="H55" s="10"/>
      <c r="I55" s="10"/>
      <c r="J55" s="8" t="s">
        <v>105</v>
      </c>
      <c r="K55" s="8" t="s">
        <v>106</v>
      </c>
    </row>
    <row r="56">
      <c r="A56" s="14" t="s">
        <v>54</v>
      </c>
      <c r="B56" s="16" t="s">
        <v>107</v>
      </c>
      <c r="C56" s="9">
        <v>44860.0</v>
      </c>
      <c r="D56" s="14" t="s">
        <v>108</v>
      </c>
      <c r="E56" s="17" t="s">
        <v>26</v>
      </c>
      <c r="F56" s="14" t="s">
        <v>65</v>
      </c>
      <c r="G56" s="14" t="s">
        <v>27</v>
      </c>
      <c r="J56" s="14" t="s">
        <v>109</v>
      </c>
    </row>
    <row r="57">
      <c r="A57" s="14" t="s">
        <v>85</v>
      </c>
      <c r="B57" s="16" t="s">
        <v>110</v>
      </c>
      <c r="C57" s="18">
        <v>44860.0</v>
      </c>
      <c r="D57" s="14" t="s">
        <v>108</v>
      </c>
      <c r="F57" s="14" t="s">
        <v>65</v>
      </c>
      <c r="G57" s="14" t="s">
        <v>27</v>
      </c>
    </row>
    <row r="58">
      <c r="A58" s="14" t="s">
        <v>111</v>
      </c>
      <c r="B58" s="16" t="s">
        <v>112</v>
      </c>
      <c r="C58" s="18">
        <v>44860.0</v>
      </c>
      <c r="D58" s="14" t="s">
        <v>108</v>
      </c>
      <c r="E58" s="17" t="s">
        <v>22</v>
      </c>
      <c r="F58" s="16" t="s">
        <v>113</v>
      </c>
      <c r="G58" s="14" t="s">
        <v>27</v>
      </c>
    </row>
    <row r="59">
      <c r="A59" s="14" t="s">
        <v>114</v>
      </c>
      <c r="B59" s="16" t="s">
        <v>115</v>
      </c>
      <c r="C59" s="18">
        <v>44861.0</v>
      </c>
      <c r="D59" s="14" t="s">
        <v>15</v>
      </c>
      <c r="E59" s="14" t="s">
        <v>96</v>
      </c>
      <c r="F59" s="14" t="s">
        <v>16</v>
      </c>
      <c r="G59" s="14" t="s">
        <v>27</v>
      </c>
    </row>
    <row r="60">
      <c r="A60" s="14" t="s">
        <v>111</v>
      </c>
      <c r="B60" s="16" t="s">
        <v>116</v>
      </c>
      <c r="C60" s="19">
        <v>44861.0</v>
      </c>
      <c r="D60" s="14" t="s">
        <v>108</v>
      </c>
      <c r="F60" s="14" t="s">
        <v>65</v>
      </c>
      <c r="G60" s="14" t="s">
        <v>27</v>
      </c>
      <c r="J60" s="14" t="s">
        <v>117</v>
      </c>
    </row>
    <row r="61">
      <c r="A61" s="20" t="s">
        <v>118</v>
      </c>
      <c r="B61" s="8" t="s">
        <v>119</v>
      </c>
      <c r="C61" s="21">
        <v>44861.0</v>
      </c>
      <c r="D61" s="20" t="s">
        <v>15</v>
      </c>
      <c r="E61" s="22" t="s">
        <v>46</v>
      </c>
      <c r="F61" s="14" t="s">
        <v>65</v>
      </c>
      <c r="G61" s="14" t="s">
        <v>27</v>
      </c>
    </row>
    <row r="62">
      <c r="A62" s="20" t="s">
        <v>118</v>
      </c>
      <c r="B62" s="8" t="s">
        <v>120</v>
      </c>
      <c r="C62" s="21">
        <v>44861.0</v>
      </c>
      <c r="D62" s="20" t="s">
        <v>15</v>
      </c>
      <c r="E62" s="20" t="s">
        <v>46</v>
      </c>
      <c r="F62" s="14" t="s">
        <v>65</v>
      </c>
      <c r="G62" s="14" t="s">
        <v>27</v>
      </c>
    </row>
    <row r="63">
      <c r="A63" s="23" t="s">
        <v>121</v>
      </c>
      <c r="B63" s="8" t="s">
        <v>122</v>
      </c>
      <c r="C63" s="24">
        <v>44861.0</v>
      </c>
      <c r="D63" s="23" t="s">
        <v>33</v>
      </c>
      <c r="E63" s="23" t="s">
        <v>15</v>
      </c>
      <c r="F63" s="14" t="s">
        <v>6</v>
      </c>
      <c r="G63" s="14" t="s">
        <v>27</v>
      </c>
    </row>
    <row r="64">
      <c r="A64" s="23" t="s">
        <v>87</v>
      </c>
      <c r="B64" s="8" t="s">
        <v>123</v>
      </c>
      <c r="C64" s="24">
        <v>44861.0</v>
      </c>
      <c r="D64" s="23" t="s">
        <v>33</v>
      </c>
      <c r="E64" s="23" t="s">
        <v>80</v>
      </c>
      <c r="F64" s="14" t="s">
        <v>65</v>
      </c>
      <c r="G64" s="14" t="s">
        <v>27</v>
      </c>
    </row>
    <row r="65">
      <c r="A65" s="23" t="s">
        <v>87</v>
      </c>
      <c r="B65" s="8" t="s">
        <v>124</v>
      </c>
      <c r="C65" s="24">
        <v>44861.0</v>
      </c>
      <c r="D65" s="23" t="s">
        <v>33</v>
      </c>
      <c r="E65" s="23" t="s">
        <v>80</v>
      </c>
      <c r="G65" s="14" t="s">
        <v>27</v>
      </c>
    </row>
    <row r="66">
      <c r="A66" s="23" t="s">
        <v>87</v>
      </c>
      <c r="B66" s="8" t="s">
        <v>125</v>
      </c>
      <c r="C66" s="24">
        <v>44861.0</v>
      </c>
      <c r="D66" s="23" t="s">
        <v>33</v>
      </c>
      <c r="E66" s="23" t="s">
        <v>15</v>
      </c>
      <c r="F66" s="14" t="s">
        <v>16</v>
      </c>
      <c r="G66" s="14" t="s">
        <v>27</v>
      </c>
    </row>
    <row r="67">
      <c r="A67" s="23" t="s">
        <v>85</v>
      </c>
      <c r="B67" s="8" t="s">
        <v>126</v>
      </c>
      <c r="C67" s="24">
        <v>44861.0</v>
      </c>
      <c r="D67" s="23" t="s">
        <v>33</v>
      </c>
      <c r="E67" s="23" t="s">
        <v>22</v>
      </c>
      <c r="F67" s="14" t="s">
        <v>16</v>
      </c>
      <c r="G67" s="14" t="s">
        <v>27</v>
      </c>
      <c r="J67" s="14" t="s">
        <v>127</v>
      </c>
    </row>
    <row r="68">
      <c r="A68" s="23" t="s">
        <v>85</v>
      </c>
      <c r="B68" s="8" t="s">
        <v>128</v>
      </c>
      <c r="C68" s="24">
        <v>44861.0</v>
      </c>
      <c r="D68" s="23" t="s">
        <v>33</v>
      </c>
      <c r="E68" s="23" t="s">
        <v>22</v>
      </c>
      <c r="F68" s="14" t="s">
        <v>16</v>
      </c>
      <c r="G68" s="14" t="s">
        <v>27</v>
      </c>
      <c r="J68" s="14" t="s">
        <v>127</v>
      </c>
    </row>
    <row r="69">
      <c r="A69" s="23" t="s">
        <v>85</v>
      </c>
      <c r="B69" s="11" t="s">
        <v>129</v>
      </c>
      <c r="C69" s="24">
        <v>44861.0</v>
      </c>
      <c r="D69" s="23" t="s">
        <v>33</v>
      </c>
      <c r="E69" s="23" t="s">
        <v>15</v>
      </c>
      <c r="F69" s="14" t="s">
        <v>16</v>
      </c>
      <c r="G69" s="14" t="s">
        <v>27</v>
      </c>
    </row>
    <row r="70">
      <c r="A70" s="23" t="s">
        <v>89</v>
      </c>
      <c r="B70" s="8" t="s">
        <v>130</v>
      </c>
      <c r="C70" s="24">
        <v>44861.0</v>
      </c>
      <c r="D70" s="23" t="s">
        <v>33</v>
      </c>
      <c r="E70" s="23" t="s">
        <v>22</v>
      </c>
      <c r="F70" s="14" t="s">
        <v>65</v>
      </c>
      <c r="G70" s="14" t="s">
        <v>27</v>
      </c>
      <c r="J70" s="14" t="s">
        <v>131</v>
      </c>
    </row>
    <row r="71">
      <c r="A71" s="23" t="s">
        <v>89</v>
      </c>
      <c r="B71" s="11" t="s">
        <v>132</v>
      </c>
      <c r="C71" s="24">
        <v>44861.0</v>
      </c>
      <c r="D71" s="23" t="s">
        <v>33</v>
      </c>
      <c r="E71" s="23" t="s">
        <v>15</v>
      </c>
      <c r="F71" s="14" t="s">
        <v>16</v>
      </c>
      <c r="G71" s="14" t="s">
        <v>27</v>
      </c>
    </row>
    <row r="72">
      <c r="A72" s="23" t="s">
        <v>121</v>
      </c>
      <c r="B72" s="8" t="s">
        <v>133</v>
      </c>
      <c r="C72" s="24">
        <v>44861.0</v>
      </c>
      <c r="D72" s="23" t="s">
        <v>14</v>
      </c>
      <c r="E72" s="22" t="s">
        <v>134</v>
      </c>
      <c r="F72" s="14" t="s">
        <v>135</v>
      </c>
      <c r="J72" s="14" t="s">
        <v>136</v>
      </c>
    </row>
    <row r="73">
      <c r="A73" s="14" t="s">
        <v>137</v>
      </c>
      <c r="B73" s="16" t="s">
        <v>138</v>
      </c>
      <c r="E73" s="14" t="s">
        <v>46</v>
      </c>
      <c r="F73" s="14" t="s">
        <v>65</v>
      </c>
      <c r="G73" s="14" t="s">
        <v>27</v>
      </c>
    </row>
    <row r="74">
      <c r="A74" s="14" t="s">
        <v>89</v>
      </c>
      <c r="B74" s="16" t="s">
        <v>139</v>
      </c>
      <c r="F74" s="14" t="s">
        <v>140</v>
      </c>
      <c r="G74" s="14" t="s">
        <v>27</v>
      </c>
    </row>
    <row r="75">
      <c r="A75" s="25" t="s">
        <v>54</v>
      </c>
      <c r="B75" s="8" t="s">
        <v>141</v>
      </c>
      <c r="C75" s="24">
        <v>44862.0</v>
      </c>
      <c r="D75" s="23" t="s">
        <v>33</v>
      </c>
      <c r="E75" s="23" t="s">
        <v>46</v>
      </c>
      <c r="F75" s="14" t="s">
        <v>65</v>
      </c>
      <c r="G75" s="14" t="s">
        <v>27</v>
      </c>
      <c r="J75" s="14" t="s">
        <v>142</v>
      </c>
      <c r="K75" s="14" t="s">
        <v>143</v>
      </c>
    </row>
    <row r="76">
      <c r="A76" s="25" t="s">
        <v>54</v>
      </c>
      <c r="B76" s="11" t="s">
        <v>144</v>
      </c>
      <c r="C76" s="24">
        <v>44862.0</v>
      </c>
      <c r="D76" s="23" t="s">
        <v>33</v>
      </c>
      <c r="E76" s="23" t="s">
        <v>22</v>
      </c>
      <c r="F76" s="14" t="s">
        <v>65</v>
      </c>
      <c r="G76" s="14" t="s">
        <v>27</v>
      </c>
    </row>
    <row r="77">
      <c r="A77" s="25" t="s">
        <v>54</v>
      </c>
      <c r="B77" s="8" t="s">
        <v>145</v>
      </c>
      <c r="C77" s="24">
        <v>44862.0</v>
      </c>
      <c r="D77" s="23" t="s">
        <v>33</v>
      </c>
      <c r="E77" s="23" t="s">
        <v>22</v>
      </c>
      <c r="F77" s="14" t="s">
        <v>65</v>
      </c>
      <c r="G77" s="14" t="s">
        <v>27</v>
      </c>
    </row>
    <row r="78">
      <c r="A78" s="25" t="s">
        <v>54</v>
      </c>
      <c r="B78" s="8" t="s">
        <v>146</v>
      </c>
      <c r="C78" s="24">
        <v>44862.0</v>
      </c>
      <c r="D78" s="23" t="s">
        <v>33</v>
      </c>
      <c r="E78" s="23" t="s">
        <v>22</v>
      </c>
      <c r="F78" s="14" t="s">
        <v>65</v>
      </c>
      <c r="G78" s="14" t="s">
        <v>27</v>
      </c>
      <c r="J78" s="14" t="s">
        <v>117</v>
      </c>
    </row>
    <row r="79">
      <c r="A79" s="25" t="s">
        <v>54</v>
      </c>
      <c r="B79" s="16" t="s">
        <v>147</v>
      </c>
      <c r="C79" s="18">
        <v>44862.0</v>
      </c>
      <c r="D79" s="14" t="s">
        <v>46</v>
      </c>
      <c r="E79" s="14" t="s">
        <v>22</v>
      </c>
      <c r="F79" s="14" t="s">
        <v>65</v>
      </c>
      <c r="G79" s="14" t="s">
        <v>27</v>
      </c>
    </row>
    <row r="80">
      <c r="A80" s="14" t="s">
        <v>121</v>
      </c>
      <c r="B80" s="26" t="s">
        <v>148</v>
      </c>
      <c r="C80" s="19">
        <v>44862.0</v>
      </c>
      <c r="D80" s="14" t="s">
        <v>33</v>
      </c>
      <c r="E80" s="14" t="s">
        <v>22</v>
      </c>
      <c r="F80" s="14" t="s">
        <v>65</v>
      </c>
      <c r="G80" s="14" t="s">
        <v>27</v>
      </c>
    </row>
    <row r="81">
      <c r="A81" s="14" t="s">
        <v>54</v>
      </c>
      <c r="B81" s="16" t="s">
        <v>149</v>
      </c>
      <c r="C81" s="18">
        <v>44865.0</v>
      </c>
      <c r="D81" s="14" t="s">
        <v>150</v>
      </c>
      <c r="E81" s="14" t="s">
        <v>22</v>
      </c>
      <c r="F81" s="14" t="s">
        <v>16</v>
      </c>
      <c r="G81" s="14" t="s">
        <v>27</v>
      </c>
      <c r="J81" s="14" t="s">
        <v>151</v>
      </c>
    </row>
    <row r="82">
      <c r="A82" s="14" t="s">
        <v>152</v>
      </c>
      <c r="B82" s="16" t="s">
        <v>153</v>
      </c>
      <c r="C82" s="18">
        <v>44865.0</v>
      </c>
      <c r="D82" s="14" t="s">
        <v>150</v>
      </c>
      <c r="E82" s="14" t="s">
        <v>22</v>
      </c>
      <c r="F82" s="14" t="s">
        <v>65</v>
      </c>
      <c r="G82" s="14" t="s">
        <v>27</v>
      </c>
      <c r="J82" s="14" t="s">
        <v>154</v>
      </c>
    </row>
    <row r="83">
      <c r="A83" s="14" t="s">
        <v>87</v>
      </c>
      <c r="B83" s="16" t="s">
        <v>155</v>
      </c>
      <c r="D83" s="14" t="s">
        <v>156</v>
      </c>
      <c r="F83" s="14" t="s">
        <v>157</v>
      </c>
      <c r="G83" s="14" t="s">
        <v>27</v>
      </c>
    </row>
    <row r="84">
      <c r="A84" s="14" t="s">
        <v>158</v>
      </c>
      <c r="B84" s="26" t="s">
        <v>159</v>
      </c>
      <c r="D84" s="14" t="s">
        <v>156</v>
      </c>
      <c r="E84" s="14" t="s">
        <v>15</v>
      </c>
      <c r="F84" s="14" t="s">
        <v>16</v>
      </c>
      <c r="G84" s="14" t="s">
        <v>27</v>
      </c>
    </row>
    <row r="85">
      <c r="A85" s="14" t="s">
        <v>160</v>
      </c>
      <c r="B85" s="16" t="s">
        <v>161</v>
      </c>
      <c r="C85" s="18">
        <v>44865.0</v>
      </c>
      <c r="D85" s="14" t="s">
        <v>33</v>
      </c>
      <c r="E85" s="23" t="s">
        <v>15</v>
      </c>
      <c r="F85" s="14" t="s">
        <v>16</v>
      </c>
      <c r="G85" s="14" t="s">
        <v>27</v>
      </c>
    </row>
    <row r="86">
      <c r="A86" s="14" t="s">
        <v>160</v>
      </c>
      <c r="B86" s="16" t="s">
        <v>153</v>
      </c>
      <c r="C86" s="19">
        <v>44867.0</v>
      </c>
      <c r="D86" s="14" t="s">
        <v>15</v>
      </c>
      <c r="E86" s="14" t="s">
        <v>22</v>
      </c>
      <c r="F86" s="14" t="s">
        <v>65</v>
      </c>
      <c r="G86" s="14" t="s">
        <v>27</v>
      </c>
    </row>
    <row r="87">
      <c r="A87" s="14" t="s">
        <v>162</v>
      </c>
      <c r="B87" s="16" t="s">
        <v>153</v>
      </c>
      <c r="C87" s="19">
        <v>44867.0</v>
      </c>
      <c r="D87" s="14" t="s">
        <v>15</v>
      </c>
      <c r="E87" s="14" t="s">
        <v>22</v>
      </c>
      <c r="F87" s="14" t="s">
        <v>65</v>
      </c>
      <c r="G87" s="14" t="s">
        <v>27</v>
      </c>
    </row>
    <row r="88">
      <c r="A88" s="14" t="s">
        <v>163</v>
      </c>
      <c r="B88" s="26" t="s">
        <v>164</v>
      </c>
      <c r="C88" s="19">
        <v>44867.0</v>
      </c>
      <c r="D88" s="14" t="s">
        <v>14</v>
      </c>
      <c r="E88" s="14" t="s">
        <v>80</v>
      </c>
      <c r="G88" s="14" t="s">
        <v>27</v>
      </c>
    </row>
    <row r="89">
      <c r="A89" s="14" t="s">
        <v>163</v>
      </c>
      <c r="B89" s="16" t="s">
        <v>165</v>
      </c>
      <c r="C89" s="19">
        <v>44867.0</v>
      </c>
      <c r="D89" s="14" t="s">
        <v>14</v>
      </c>
      <c r="F89" s="14" t="s">
        <v>16</v>
      </c>
      <c r="G89" s="14" t="s">
        <v>27</v>
      </c>
    </row>
    <row r="90">
      <c r="A90" s="14" t="s">
        <v>166</v>
      </c>
      <c r="B90" s="16" t="s">
        <v>167</v>
      </c>
      <c r="C90" s="19">
        <v>44867.0</v>
      </c>
      <c r="D90" s="14" t="s">
        <v>14</v>
      </c>
      <c r="E90" s="14" t="s">
        <v>80</v>
      </c>
      <c r="F90" s="14" t="s">
        <v>16</v>
      </c>
      <c r="G90" s="14" t="s">
        <v>27</v>
      </c>
    </row>
    <row r="91">
      <c r="A91" s="8" t="s">
        <v>102</v>
      </c>
      <c r="B91" s="16" t="s">
        <v>168</v>
      </c>
      <c r="C91" s="19">
        <v>44867.0</v>
      </c>
      <c r="D91" s="14" t="s">
        <v>33</v>
      </c>
      <c r="E91" s="14" t="s">
        <v>46</v>
      </c>
      <c r="F91" s="14" t="s">
        <v>65</v>
      </c>
      <c r="G91" s="14" t="s">
        <v>27</v>
      </c>
    </row>
    <row r="92">
      <c r="A92" s="23" t="s">
        <v>169</v>
      </c>
      <c r="B92" s="16" t="s">
        <v>170</v>
      </c>
      <c r="C92" s="19">
        <v>44867.0</v>
      </c>
      <c r="D92" s="14" t="s">
        <v>33</v>
      </c>
      <c r="E92" s="14" t="s">
        <v>15</v>
      </c>
      <c r="F92" s="14" t="s">
        <v>171</v>
      </c>
      <c r="G92" s="14" t="s">
        <v>27</v>
      </c>
    </row>
    <row r="93">
      <c r="A93" s="23" t="s">
        <v>102</v>
      </c>
      <c r="B93" s="27" t="s">
        <v>172</v>
      </c>
      <c r="C93" s="19">
        <v>44868.0</v>
      </c>
      <c r="D93" s="14" t="s">
        <v>51</v>
      </c>
      <c r="E93" s="14" t="s">
        <v>134</v>
      </c>
      <c r="F93" s="14" t="s">
        <v>65</v>
      </c>
      <c r="G93" s="14" t="s">
        <v>27</v>
      </c>
      <c r="J93" s="14" t="s">
        <v>173</v>
      </c>
    </row>
    <row r="94">
      <c r="A94" s="14" t="s">
        <v>102</v>
      </c>
      <c r="B94" s="27" t="s">
        <v>174</v>
      </c>
      <c r="C94" s="19">
        <v>44868.0</v>
      </c>
      <c r="D94" s="14" t="s">
        <v>51</v>
      </c>
      <c r="E94" s="14" t="s">
        <v>22</v>
      </c>
      <c r="F94" s="14" t="s">
        <v>16</v>
      </c>
      <c r="G94" s="14" t="s">
        <v>27</v>
      </c>
    </row>
    <row r="95">
      <c r="A95" s="14" t="s">
        <v>85</v>
      </c>
      <c r="B95" s="27" t="s">
        <v>175</v>
      </c>
      <c r="C95" s="19">
        <v>44868.0</v>
      </c>
      <c r="D95" s="14" t="s">
        <v>108</v>
      </c>
      <c r="E95" s="17" t="s">
        <v>134</v>
      </c>
      <c r="F95" s="14" t="s">
        <v>16</v>
      </c>
      <c r="G95" s="14" t="s">
        <v>27</v>
      </c>
    </row>
    <row r="96">
      <c r="A96" s="28" t="s">
        <v>176</v>
      </c>
      <c r="B96" s="27" t="s">
        <v>177</v>
      </c>
      <c r="C96" s="29">
        <v>44868.0</v>
      </c>
      <c r="D96" s="28" t="s">
        <v>51</v>
      </c>
      <c r="E96" s="28" t="s">
        <v>14</v>
      </c>
      <c r="G96" s="14" t="s">
        <v>27</v>
      </c>
    </row>
    <row r="97">
      <c r="A97" s="14" t="s">
        <v>102</v>
      </c>
      <c r="B97" s="27" t="s">
        <v>178</v>
      </c>
      <c r="C97" s="19">
        <v>44868.0</v>
      </c>
      <c r="D97" s="14" t="s">
        <v>108</v>
      </c>
      <c r="E97" s="14" t="s">
        <v>22</v>
      </c>
      <c r="F97" s="14" t="s">
        <v>65</v>
      </c>
      <c r="G97" s="14" t="s">
        <v>27</v>
      </c>
      <c r="J97" s="14" t="s">
        <v>179</v>
      </c>
    </row>
    <row r="98">
      <c r="A98" s="14" t="s">
        <v>111</v>
      </c>
      <c r="B98" s="27" t="s">
        <v>180</v>
      </c>
      <c r="C98" s="30">
        <v>44631.0</v>
      </c>
      <c r="D98" s="14" t="s">
        <v>156</v>
      </c>
      <c r="E98" s="14" t="s">
        <v>22</v>
      </c>
      <c r="F98" s="14" t="s">
        <v>65</v>
      </c>
      <c r="G98" s="14" t="s">
        <v>27</v>
      </c>
    </row>
    <row r="99">
      <c r="A99" s="14" t="s">
        <v>181</v>
      </c>
      <c r="B99" s="27" t="s">
        <v>182</v>
      </c>
      <c r="C99" s="30">
        <v>44631.0</v>
      </c>
      <c r="D99" s="14" t="s">
        <v>156</v>
      </c>
      <c r="E99" s="17" t="s">
        <v>80</v>
      </c>
      <c r="F99" s="14" t="s">
        <v>65</v>
      </c>
      <c r="G99" s="14" t="s">
        <v>27</v>
      </c>
      <c r="J99" s="14" t="s">
        <v>183</v>
      </c>
    </row>
    <row r="100">
      <c r="A100" s="14" t="s">
        <v>184</v>
      </c>
      <c r="B100" s="27" t="s">
        <v>185</v>
      </c>
      <c r="C100" s="30">
        <v>44631.0</v>
      </c>
      <c r="D100" s="14" t="s">
        <v>156</v>
      </c>
      <c r="E100" s="14" t="s">
        <v>15</v>
      </c>
      <c r="F100" s="14" t="s">
        <v>16</v>
      </c>
      <c r="G100" s="14" t="s">
        <v>27</v>
      </c>
    </row>
    <row r="101">
      <c r="A101" s="14" t="s">
        <v>181</v>
      </c>
      <c r="B101" s="27" t="s">
        <v>186</v>
      </c>
      <c r="C101" s="30">
        <v>44631.0</v>
      </c>
      <c r="D101" s="14" t="s">
        <v>14</v>
      </c>
      <c r="E101" s="17" t="s">
        <v>80</v>
      </c>
      <c r="F101" s="14" t="s">
        <v>65</v>
      </c>
      <c r="G101" s="14" t="s">
        <v>27</v>
      </c>
    </row>
    <row r="102">
      <c r="A102" s="14" t="s">
        <v>166</v>
      </c>
      <c r="B102" s="16" t="s">
        <v>187</v>
      </c>
      <c r="C102" s="30">
        <v>44631.0</v>
      </c>
      <c r="D102" s="14" t="s">
        <v>80</v>
      </c>
      <c r="E102" s="14" t="s">
        <v>22</v>
      </c>
      <c r="F102" s="14" t="s">
        <v>16</v>
      </c>
      <c r="G102" s="14" t="s">
        <v>27</v>
      </c>
    </row>
    <row r="103">
      <c r="A103" s="14" t="s">
        <v>188</v>
      </c>
      <c r="B103" s="16" t="s">
        <v>189</v>
      </c>
      <c r="C103" s="30">
        <v>44631.0</v>
      </c>
      <c r="D103" s="14" t="s">
        <v>22</v>
      </c>
      <c r="E103" s="17" t="s">
        <v>80</v>
      </c>
      <c r="F103" s="14" t="s">
        <v>16</v>
      </c>
      <c r="G103" s="14" t="s">
        <v>27</v>
      </c>
      <c r="J103" s="14" t="s">
        <v>190</v>
      </c>
    </row>
    <row r="104">
      <c r="A104" s="14" t="s">
        <v>191</v>
      </c>
      <c r="B104" s="16" t="s">
        <v>192</v>
      </c>
      <c r="C104" s="30">
        <v>44631.0</v>
      </c>
      <c r="D104" s="14" t="s">
        <v>22</v>
      </c>
      <c r="E104" s="17" t="s">
        <v>80</v>
      </c>
      <c r="F104" s="14" t="s">
        <v>16</v>
      </c>
      <c r="G104" s="14" t="s">
        <v>27</v>
      </c>
      <c r="J104" s="14" t="s">
        <v>193</v>
      </c>
    </row>
    <row r="105">
      <c r="A105" s="14" t="s">
        <v>89</v>
      </c>
      <c r="B105" s="16" t="s">
        <v>194</v>
      </c>
      <c r="C105" s="30">
        <v>44631.0</v>
      </c>
      <c r="D105" s="14" t="s">
        <v>33</v>
      </c>
      <c r="E105" s="14" t="s">
        <v>46</v>
      </c>
      <c r="F105" s="14" t="s">
        <v>195</v>
      </c>
      <c r="G105" s="14" t="s">
        <v>27</v>
      </c>
      <c r="J105" s="14" t="s">
        <v>196</v>
      </c>
    </row>
    <row r="106">
      <c r="A106" s="14" t="s">
        <v>197</v>
      </c>
      <c r="B106" s="16" t="s">
        <v>198</v>
      </c>
      <c r="C106" s="30">
        <v>44631.0</v>
      </c>
      <c r="D106" s="14" t="s">
        <v>14</v>
      </c>
      <c r="E106" s="14" t="s">
        <v>22</v>
      </c>
      <c r="F106" s="14" t="s">
        <v>199</v>
      </c>
      <c r="G106" s="14" t="s">
        <v>27</v>
      </c>
    </row>
    <row r="107">
      <c r="A107" s="14" t="s">
        <v>200</v>
      </c>
      <c r="B107" s="16" t="s">
        <v>201</v>
      </c>
      <c r="C107" s="30">
        <v>44662.0</v>
      </c>
      <c r="D107" s="14" t="s">
        <v>14</v>
      </c>
      <c r="E107" s="14" t="s">
        <v>46</v>
      </c>
      <c r="F107" s="14" t="s">
        <v>65</v>
      </c>
      <c r="G107" s="14" t="s">
        <v>27</v>
      </c>
    </row>
    <row r="108">
      <c r="A108" s="14" t="s">
        <v>202</v>
      </c>
      <c r="B108" s="31" t="s">
        <v>203</v>
      </c>
      <c r="C108" s="30">
        <v>44662.0</v>
      </c>
      <c r="D108" s="14" t="s">
        <v>33</v>
      </c>
      <c r="E108" s="14" t="s">
        <v>15</v>
      </c>
      <c r="F108" s="14" t="s">
        <v>16</v>
      </c>
      <c r="G108" s="14" t="s">
        <v>27</v>
      </c>
    </row>
    <row r="109">
      <c r="A109" s="14" t="s">
        <v>200</v>
      </c>
      <c r="B109" s="16" t="s">
        <v>204</v>
      </c>
      <c r="C109" s="30">
        <v>44662.0</v>
      </c>
      <c r="D109" s="14" t="s">
        <v>14</v>
      </c>
      <c r="E109" s="17" t="s">
        <v>80</v>
      </c>
      <c r="F109" s="14" t="s">
        <v>16</v>
      </c>
      <c r="G109" s="14" t="s">
        <v>27</v>
      </c>
      <c r="J109" s="14" t="s">
        <v>205</v>
      </c>
    </row>
    <row r="110">
      <c r="A110" s="14" t="s">
        <v>200</v>
      </c>
      <c r="B110" s="27" t="s">
        <v>206</v>
      </c>
      <c r="C110" s="30">
        <v>44662.0</v>
      </c>
      <c r="D110" s="14" t="s">
        <v>14</v>
      </c>
      <c r="E110" s="14" t="s">
        <v>22</v>
      </c>
      <c r="F110" s="14" t="s">
        <v>16</v>
      </c>
      <c r="G110" s="14" t="s">
        <v>27</v>
      </c>
    </row>
    <row r="111">
      <c r="A111" s="14" t="s">
        <v>85</v>
      </c>
      <c r="B111" s="16" t="s">
        <v>207</v>
      </c>
      <c r="C111" s="30">
        <v>44662.0</v>
      </c>
      <c r="D111" s="14" t="s">
        <v>14</v>
      </c>
      <c r="E111" s="14" t="s">
        <v>15</v>
      </c>
      <c r="F111" s="14" t="s">
        <v>16</v>
      </c>
      <c r="G111" s="14" t="s">
        <v>27</v>
      </c>
    </row>
    <row r="112">
      <c r="A112" s="14" t="s">
        <v>208</v>
      </c>
      <c r="B112" s="16" t="s">
        <v>209</v>
      </c>
      <c r="C112" s="30">
        <v>44662.0</v>
      </c>
      <c r="D112" s="14" t="s">
        <v>51</v>
      </c>
      <c r="E112" s="17" t="s">
        <v>46</v>
      </c>
      <c r="F112" s="14" t="s">
        <v>16</v>
      </c>
      <c r="G112" s="14" t="s">
        <v>27</v>
      </c>
      <c r="J112" s="14" t="s">
        <v>210</v>
      </c>
    </row>
    <row r="113">
      <c r="A113" s="14" t="s">
        <v>200</v>
      </c>
      <c r="B113" s="27" t="s">
        <v>211</v>
      </c>
      <c r="C113" s="30">
        <v>44662.0</v>
      </c>
      <c r="D113" s="14" t="s">
        <v>51</v>
      </c>
      <c r="E113" s="14" t="s">
        <v>22</v>
      </c>
      <c r="F113" s="14" t="s">
        <v>212</v>
      </c>
      <c r="G113" s="14" t="s">
        <v>27</v>
      </c>
      <c r="J113" s="14" t="s">
        <v>213</v>
      </c>
    </row>
    <row r="114">
      <c r="A114" s="14" t="s">
        <v>214</v>
      </c>
      <c r="B114" s="16" t="s">
        <v>215</v>
      </c>
      <c r="C114" s="30">
        <v>44692.0</v>
      </c>
      <c r="D114" s="14" t="s">
        <v>216</v>
      </c>
      <c r="E114" s="14" t="s">
        <v>15</v>
      </c>
      <c r="F114" s="14" t="s">
        <v>16</v>
      </c>
      <c r="G114" s="14" t="s">
        <v>27</v>
      </c>
    </row>
    <row r="115">
      <c r="A115" s="14" t="s">
        <v>217</v>
      </c>
      <c r="B115" s="16" t="s">
        <v>218</v>
      </c>
      <c r="C115" s="30">
        <v>44662.0</v>
      </c>
      <c r="D115" s="14" t="s">
        <v>219</v>
      </c>
      <c r="E115" s="32"/>
      <c r="F115" s="14" t="s">
        <v>220</v>
      </c>
      <c r="G115" s="14" t="s">
        <v>27</v>
      </c>
    </row>
    <row r="116">
      <c r="A116" s="14" t="s">
        <v>200</v>
      </c>
      <c r="B116" s="16" t="s">
        <v>221</v>
      </c>
      <c r="C116" s="30">
        <v>44692.0</v>
      </c>
      <c r="D116" s="14" t="s">
        <v>51</v>
      </c>
      <c r="E116" s="14" t="s">
        <v>46</v>
      </c>
      <c r="F116" s="14" t="s">
        <v>65</v>
      </c>
      <c r="G116" s="14" t="s">
        <v>27</v>
      </c>
    </row>
    <row r="117">
      <c r="A117" s="14" t="s">
        <v>222</v>
      </c>
      <c r="B117" s="16" t="s">
        <v>223</v>
      </c>
      <c r="C117" s="33">
        <v>44753.0</v>
      </c>
      <c r="D117" s="14" t="s">
        <v>51</v>
      </c>
      <c r="E117" s="14" t="s">
        <v>22</v>
      </c>
      <c r="F117" s="14" t="s">
        <v>16</v>
      </c>
      <c r="G117" s="14" t="s">
        <v>27</v>
      </c>
    </row>
    <row r="118">
      <c r="A118" s="14" t="s">
        <v>224</v>
      </c>
      <c r="B118" s="16" t="s">
        <v>225</v>
      </c>
      <c r="C118" s="33">
        <v>44753.0</v>
      </c>
      <c r="D118" s="14" t="s">
        <v>80</v>
      </c>
      <c r="E118" s="14" t="s">
        <v>46</v>
      </c>
      <c r="F118" s="14" t="s">
        <v>65</v>
      </c>
      <c r="G118" s="14" t="s">
        <v>17</v>
      </c>
    </row>
    <row r="119">
      <c r="A119" s="14" t="s">
        <v>226</v>
      </c>
      <c r="B119" s="16" t="s">
        <v>227</v>
      </c>
      <c r="C119" s="33">
        <v>44753.0</v>
      </c>
      <c r="D119" s="14" t="s">
        <v>51</v>
      </c>
      <c r="E119" s="14" t="s">
        <v>46</v>
      </c>
      <c r="F119" s="14" t="s">
        <v>65</v>
      </c>
      <c r="G119" s="14" t="s">
        <v>27</v>
      </c>
    </row>
    <row r="120">
      <c r="A120" s="14" t="s">
        <v>228</v>
      </c>
      <c r="B120" s="16" t="s">
        <v>229</v>
      </c>
      <c r="C120" s="33">
        <v>44753.0</v>
      </c>
      <c r="D120" s="14" t="s">
        <v>51</v>
      </c>
      <c r="E120" s="17" t="s">
        <v>22</v>
      </c>
      <c r="F120" s="14" t="s">
        <v>16</v>
      </c>
      <c r="G120" s="14" t="s">
        <v>27</v>
      </c>
      <c r="J120" s="14" t="s">
        <v>230</v>
      </c>
    </row>
    <row r="121">
      <c r="A121" s="14" t="s">
        <v>231</v>
      </c>
      <c r="B121" s="16" t="s">
        <v>232</v>
      </c>
      <c r="C121" s="33">
        <v>44753.0</v>
      </c>
      <c r="D121" s="14" t="s">
        <v>51</v>
      </c>
      <c r="E121" s="17" t="s">
        <v>22</v>
      </c>
      <c r="F121" s="14" t="s">
        <v>16</v>
      </c>
      <c r="G121" s="14" t="s">
        <v>27</v>
      </c>
      <c r="J121" s="14" t="s">
        <v>230</v>
      </c>
    </row>
    <row r="122">
      <c r="A122" s="14" t="s">
        <v>233</v>
      </c>
      <c r="B122" s="16" t="s">
        <v>234</v>
      </c>
      <c r="C122" s="33">
        <v>44753.0</v>
      </c>
      <c r="D122" s="14" t="s">
        <v>51</v>
      </c>
      <c r="E122" s="14" t="s">
        <v>235</v>
      </c>
      <c r="F122" s="14" t="s">
        <v>16</v>
      </c>
      <c r="G122" s="14" t="s">
        <v>27</v>
      </c>
    </row>
    <row r="123">
      <c r="A123" s="14" t="s">
        <v>233</v>
      </c>
      <c r="B123" s="16" t="s">
        <v>236</v>
      </c>
      <c r="C123" s="33">
        <v>44753.0</v>
      </c>
      <c r="D123" s="14" t="s">
        <v>51</v>
      </c>
      <c r="E123" s="14" t="s">
        <v>14</v>
      </c>
      <c r="F123" s="14" t="s">
        <v>16</v>
      </c>
      <c r="G123" s="14" t="s">
        <v>27</v>
      </c>
    </row>
    <row r="124">
      <c r="A124" s="14" t="s">
        <v>237</v>
      </c>
      <c r="B124" s="16" t="s">
        <v>238</v>
      </c>
      <c r="C124" s="33">
        <v>44753.0</v>
      </c>
      <c r="D124" s="14" t="s">
        <v>51</v>
      </c>
      <c r="E124" s="17" t="s">
        <v>15</v>
      </c>
      <c r="F124" s="14" t="s">
        <v>16</v>
      </c>
      <c r="G124" s="14" t="s">
        <v>27</v>
      </c>
    </row>
    <row r="125">
      <c r="A125" s="14" t="s">
        <v>102</v>
      </c>
      <c r="B125" s="16" t="s">
        <v>239</v>
      </c>
      <c r="C125" s="33">
        <v>44753.0</v>
      </c>
      <c r="D125" s="14" t="s">
        <v>51</v>
      </c>
      <c r="E125" s="14" t="s">
        <v>240</v>
      </c>
      <c r="F125" s="14" t="s">
        <v>241</v>
      </c>
      <c r="G125" s="14" t="s">
        <v>27</v>
      </c>
    </row>
    <row r="126">
      <c r="A126" s="14" t="s">
        <v>242</v>
      </c>
      <c r="B126" s="16" t="s">
        <v>243</v>
      </c>
      <c r="C126" s="33">
        <v>44753.0</v>
      </c>
      <c r="D126" s="14" t="s">
        <v>51</v>
      </c>
      <c r="E126" s="17" t="s">
        <v>240</v>
      </c>
      <c r="F126" s="14" t="s">
        <v>16</v>
      </c>
      <c r="G126" s="14" t="s">
        <v>27</v>
      </c>
    </row>
    <row r="127">
      <c r="A127" s="14" t="s">
        <v>244</v>
      </c>
      <c r="B127" s="16" t="s">
        <v>245</v>
      </c>
      <c r="C127" s="33">
        <v>44753.0</v>
      </c>
      <c r="D127" s="14" t="s">
        <v>51</v>
      </c>
      <c r="E127" s="17" t="s">
        <v>235</v>
      </c>
      <c r="F127" s="14" t="s">
        <v>16</v>
      </c>
      <c r="G127" s="14" t="s">
        <v>27</v>
      </c>
    </row>
    <row r="128">
      <c r="A128" s="14" t="s">
        <v>246</v>
      </c>
      <c r="B128" s="16" t="s">
        <v>247</v>
      </c>
      <c r="C128" s="33">
        <v>44784.0</v>
      </c>
      <c r="D128" s="14" t="s">
        <v>14</v>
      </c>
      <c r="E128" s="17" t="s">
        <v>248</v>
      </c>
      <c r="F128" s="14" t="s">
        <v>65</v>
      </c>
      <c r="G128" s="14" t="s">
        <v>27</v>
      </c>
    </row>
    <row r="129">
      <c r="A129" s="14" t="s">
        <v>222</v>
      </c>
      <c r="B129" s="16" t="s">
        <v>249</v>
      </c>
      <c r="C129" s="33">
        <v>44784.0</v>
      </c>
      <c r="D129" s="14" t="s">
        <v>33</v>
      </c>
      <c r="E129" s="17" t="s">
        <v>134</v>
      </c>
      <c r="F129" s="14" t="s">
        <v>65</v>
      </c>
      <c r="G129" s="14" t="s">
        <v>27</v>
      </c>
      <c r="J129" s="14" t="s">
        <v>250</v>
      </c>
    </row>
    <row r="130">
      <c r="A130" s="14" t="s">
        <v>222</v>
      </c>
      <c r="B130" s="16" t="s">
        <v>251</v>
      </c>
      <c r="C130" s="33">
        <v>44784.0</v>
      </c>
      <c r="D130" s="14" t="s">
        <v>33</v>
      </c>
      <c r="E130" s="17" t="s">
        <v>22</v>
      </c>
      <c r="F130" s="14" t="s">
        <v>65</v>
      </c>
      <c r="G130" s="14" t="s">
        <v>27</v>
      </c>
    </row>
    <row r="131">
      <c r="A131" s="14" t="s">
        <v>200</v>
      </c>
      <c r="B131" s="16" t="s">
        <v>252</v>
      </c>
      <c r="C131" s="33">
        <v>44784.0</v>
      </c>
      <c r="D131" s="14" t="s">
        <v>14</v>
      </c>
      <c r="E131" s="17" t="s">
        <v>46</v>
      </c>
      <c r="F131" s="14" t="s">
        <v>65</v>
      </c>
      <c r="G131" s="14" t="s">
        <v>27</v>
      </c>
    </row>
    <row r="132">
      <c r="A132" s="14" t="s">
        <v>253</v>
      </c>
      <c r="B132" s="16" t="s">
        <v>254</v>
      </c>
      <c r="C132" s="33">
        <v>44784.0</v>
      </c>
      <c r="D132" s="14" t="s">
        <v>14</v>
      </c>
      <c r="E132" s="17" t="s">
        <v>15</v>
      </c>
      <c r="F132" s="14" t="s">
        <v>16</v>
      </c>
      <c r="G132" s="14" t="s">
        <v>27</v>
      </c>
    </row>
    <row r="133">
      <c r="A133" s="14" t="s">
        <v>217</v>
      </c>
      <c r="B133" s="31" t="s">
        <v>255</v>
      </c>
      <c r="C133" s="33">
        <v>44815.0</v>
      </c>
      <c r="D133" s="14" t="s">
        <v>33</v>
      </c>
      <c r="E133" s="17" t="s">
        <v>22</v>
      </c>
      <c r="F133" s="14" t="s">
        <v>16</v>
      </c>
      <c r="G133" s="14" t="s">
        <v>27</v>
      </c>
    </row>
    <row r="134">
      <c r="A134" s="14" t="s">
        <v>217</v>
      </c>
      <c r="B134" s="16" t="s">
        <v>256</v>
      </c>
      <c r="C134" s="33">
        <v>44815.0</v>
      </c>
      <c r="D134" s="14" t="s">
        <v>33</v>
      </c>
      <c r="E134" s="17" t="s">
        <v>80</v>
      </c>
      <c r="F134" s="14" t="s">
        <v>65</v>
      </c>
      <c r="G134" s="14" t="s">
        <v>27</v>
      </c>
    </row>
    <row r="135">
      <c r="A135" s="14" t="s">
        <v>217</v>
      </c>
      <c r="B135" s="16" t="s">
        <v>257</v>
      </c>
      <c r="C135" s="33">
        <v>44815.0</v>
      </c>
      <c r="D135" s="14" t="s">
        <v>33</v>
      </c>
      <c r="E135" s="17" t="s">
        <v>80</v>
      </c>
      <c r="F135" s="14" t="s">
        <v>16</v>
      </c>
      <c r="G135" s="14" t="s">
        <v>27</v>
      </c>
    </row>
    <row r="136">
      <c r="A136" s="14" t="s">
        <v>200</v>
      </c>
      <c r="B136" s="16" t="s">
        <v>258</v>
      </c>
      <c r="C136" s="33">
        <v>44815.0</v>
      </c>
      <c r="D136" s="14" t="s">
        <v>14</v>
      </c>
      <c r="E136" s="17" t="s">
        <v>22</v>
      </c>
      <c r="F136" s="14" t="s">
        <v>16</v>
      </c>
      <c r="G136" s="14" t="s">
        <v>27</v>
      </c>
    </row>
    <row r="137">
      <c r="A137" s="14" t="s">
        <v>259</v>
      </c>
      <c r="B137" s="16" t="s">
        <v>260</v>
      </c>
      <c r="C137" s="33">
        <v>44815.0</v>
      </c>
      <c r="D137" s="14" t="s">
        <v>14</v>
      </c>
      <c r="E137" s="17" t="s">
        <v>80</v>
      </c>
      <c r="F137" s="14" t="s">
        <v>16</v>
      </c>
      <c r="G137" s="14" t="s">
        <v>27</v>
      </c>
    </row>
    <row r="138">
      <c r="A138" s="14" t="s">
        <v>261</v>
      </c>
      <c r="B138" s="16" t="s">
        <v>262</v>
      </c>
      <c r="C138" s="33">
        <v>44815.0</v>
      </c>
      <c r="D138" s="14" t="s">
        <v>14</v>
      </c>
      <c r="E138" s="17" t="s">
        <v>15</v>
      </c>
      <c r="F138" s="14" t="s">
        <v>16</v>
      </c>
      <c r="G138" s="14" t="s">
        <v>27</v>
      </c>
    </row>
    <row r="139">
      <c r="A139" s="14" t="s">
        <v>202</v>
      </c>
      <c r="B139" s="16" t="s">
        <v>263</v>
      </c>
      <c r="C139" s="30">
        <v>44845.0</v>
      </c>
      <c r="D139" s="14" t="s">
        <v>33</v>
      </c>
      <c r="E139" s="17" t="s">
        <v>80</v>
      </c>
      <c r="F139" s="14" t="s">
        <v>16</v>
      </c>
      <c r="G139" s="14" t="s">
        <v>27</v>
      </c>
    </row>
    <row r="140">
      <c r="A140" s="8" t="s">
        <v>89</v>
      </c>
      <c r="B140" s="16" t="s">
        <v>264</v>
      </c>
      <c r="C140" s="30">
        <v>44845.0</v>
      </c>
      <c r="D140" s="14" t="s">
        <v>33</v>
      </c>
      <c r="E140" s="17" t="s">
        <v>22</v>
      </c>
      <c r="F140" s="14" t="s">
        <v>16</v>
      </c>
      <c r="G140" s="14" t="s">
        <v>27</v>
      </c>
    </row>
    <row r="141">
      <c r="A141" s="8" t="s">
        <v>85</v>
      </c>
      <c r="B141" s="16" t="s">
        <v>265</v>
      </c>
      <c r="C141" s="30">
        <v>44845.0</v>
      </c>
      <c r="D141" s="14" t="s">
        <v>33</v>
      </c>
      <c r="E141" s="17" t="s">
        <v>22</v>
      </c>
      <c r="F141" s="14" t="s">
        <v>16</v>
      </c>
      <c r="G141" s="14" t="s">
        <v>27</v>
      </c>
    </row>
    <row r="142">
      <c r="A142" s="14" t="s">
        <v>237</v>
      </c>
      <c r="B142" s="16" t="s">
        <v>266</v>
      </c>
      <c r="C142" s="30">
        <v>44845.0</v>
      </c>
      <c r="D142" s="14" t="s">
        <v>33</v>
      </c>
      <c r="E142" s="17" t="s">
        <v>22</v>
      </c>
      <c r="F142" s="14" t="s">
        <v>16</v>
      </c>
      <c r="G142" s="14" t="s">
        <v>27</v>
      </c>
    </row>
    <row r="143">
      <c r="A143" s="14" t="s">
        <v>217</v>
      </c>
      <c r="B143" s="16" t="s">
        <v>267</v>
      </c>
      <c r="C143" s="30">
        <v>44845.0</v>
      </c>
      <c r="D143" s="14" t="s">
        <v>33</v>
      </c>
      <c r="E143" s="17" t="s">
        <v>22</v>
      </c>
      <c r="F143" s="14" t="s">
        <v>16</v>
      </c>
      <c r="G143" s="14" t="s">
        <v>27</v>
      </c>
    </row>
    <row r="144">
      <c r="A144" s="14" t="s">
        <v>89</v>
      </c>
      <c r="B144" s="16" t="s">
        <v>268</v>
      </c>
      <c r="C144" s="30">
        <v>44845.0</v>
      </c>
      <c r="D144" s="14" t="s">
        <v>269</v>
      </c>
      <c r="E144" s="17" t="s">
        <v>80</v>
      </c>
      <c r="F144" s="14" t="s">
        <v>16</v>
      </c>
      <c r="G144" s="14" t="s">
        <v>27</v>
      </c>
    </row>
    <row r="145">
      <c r="A145" s="14" t="s">
        <v>270</v>
      </c>
      <c r="B145" s="16" t="s">
        <v>271</v>
      </c>
      <c r="C145" s="30">
        <v>44876.0</v>
      </c>
      <c r="D145" s="14" t="s">
        <v>269</v>
      </c>
      <c r="E145" s="17" t="s">
        <v>80</v>
      </c>
      <c r="F145" s="14" t="s">
        <v>16</v>
      </c>
      <c r="G145" s="14" t="s">
        <v>27</v>
      </c>
    </row>
    <row r="146">
      <c r="A146" s="14" t="s">
        <v>272</v>
      </c>
      <c r="B146" s="16" t="s">
        <v>273</v>
      </c>
      <c r="C146" s="30">
        <v>44876.0</v>
      </c>
      <c r="D146" s="14" t="s">
        <v>269</v>
      </c>
      <c r="E146" s="17" t="s">
        <v>80</v>
      </c>
      <c r="F146" s="14" t="s">
        <v>16</v>
      </c>
      <c r="G146" s="14" t="s">
        <v>27</v>
      </c>
    </row>
    <row r="147">
      <c r="A147" s="14" t="s">
        <v>274</v>
      </c>
      <c r="B147" s="16" t="s">
        <v>275</v>
      </c>
      <c r="C147" s="30">
        <v>44876.0</v>
      </c>
      <c r="D147" s="14" t="s">
        <v>156</v>
      </c>
      <c r="E147" s="17" t="s">
        <v>80</v>
      </c>
      <c r="F147" s="14" t="s">
        <v>16</v>
      </c>
      <c r="G147" s="14" t="s">
        <v>27</v>
      </c>
    </row>
    <row r="148">
      <c r="A148" s="14" t="s">
        <v>276</v>
      </c>
      <c r="B148" s="16" t="s">
        <v>277</v>
      </c>
      <c r="C148" s="14" t="s">
        <v>278</v>
      </c>
      <c r="D148" s="14" t="s">
        <v>51</v>
      </c>
      <c r="E148" s="17" t="s">
        <v>134</v>
      </c>
      <c r="F148" s="14" t="s">
        <v>16</v>
      </c>
      <c r="G148" s="14" t="s">
        <v>27</v>
      </c>
    </row>
    <row r="149">
      <c r="A149" s="14" t="s">
        <v>279</v>
      </c>
      <c r="B149" s="16" t="s">
        <v>280</v>
      </c>
      <c r="C149" s="14" t="s">
        <v>278</v>
      </c>
      <c r="D149" s="14" t="s">
        <v>51</v>
      </c>
      <c r="E149" s="17" t="s">
        <v>22</v>
      </c>
      <c r="F149" s="14" t="s">
        <v>16</v>
      </c>
      <c r="G149" s="14" t="s">
        <v>27</v>
      </c>
      <c r="J149" s="14" t="s">
        <v>281</v>
      </c>
    </row>
    <row r="150">
      <c r="A150" s="14" t="s">
        <v>282</v>
      </c>
      <c r="B150" s="16" t="s">
        <v>283</v>
      </c>
      <c r="C150" s="14" t="s">
        <v>278</v>
      </c>
      <c r="D150" s="14" t="s">
        <v>284</v>
      </c>
      <c r="E150" s="32"/>
      <c r="J150" s="14" t="s">
        <v>285</v>
      </c>
    </row>
    <row r="151">
      <c r="A151" s="14" t="s">
        <v>158</v>
      </c>
      <c r="B151" s="16" t="s">
        <v>286</v>
      </c>
      <c r="C151" s="14" t="s">
        <v>287</v>
      </c>
      <c r="D151" s="14" t="s">
        <v>156</v>
      </c>
      <c r="E151" s="32"/>
      <c r="F151" s="14" t="s">
        <v>16</v>
      </c>
      <c r="G151" s="14" t="s">
        <v>27</v>
      </c>
    </row>
    <row r="152">
      <c r="A152" s="14" t="s">
        <v>158</v>
      </c>
      <c r="B152" s="16" t="s">
        <v>288</v>
      </c>
      <c r="C152" s="14" t="s">
        <v>287</v>
      </c>
      <c r="D152" s="14" t="s">
        <v>156</v>
      </c>
      <c r="E152" s="17" t="s">
        <v>22</v>
      </c>
      <c r="F152" s="14" t="s">
        <v>16</v>
      </c>
      <c r="G152" s="14" t="s">
        <v>27</v>
      </c>
    </row>
    <row r="153">
      <c r="A153" s="14" t="s">
        <v>289</v>
      </c>
      <c r="B153" s="16" t="s">
        <v>290</v>
      </c>
      <c r="C153" s="14" t="s">
        <v>291</v>
      </c>
      <c r="D153" s="14" t="s">
        <v>156</v>
      </c>
      <c r="E153" s="32"/>
      <c r="F153" s="14" t="s">
        <v>16</v>
      </c>
      <c r="G153" s="14" t="s">
        <v>27</v>
      </c>
    </row>
    <row r="154">
      <c r="A154" s="14" t="s">
        <v>292</v>
      </c>
      <c r="B154" s="16" t="s">
        <v>293</v>
      </c>
      <c r="C154" s="14" t="s">
        <v>287</v>
      </c>
      <c r="D154" s="14" t="s">
        <v>156</v>
      </c>
      <c r="E154" s="17" t="s">
        <v>14</v>
      </c>
      <c r="F154" s="14" t="s">
        <v>16</v>
      </c>
      <c r="G154" s="14" t="s">
        <v>27</v>
      </c>
    </row>
    <row r="155">
      <c r="A155" s="14" t="s">
        <v>294</v>
      </c>
      <c r="B155" s="16" t="s">
        <v>295</v>
      </c>
      <c r="C155" s="14" t="s">
        <v>287</v>
      </c>
      <c r="D155" s="14" t="s">
        <v>156</v>
      </c>
      <c r="E155" s="17" t="s">
        <v>80</v>
      </c>
      <c r="F155" s="14" t="s">
        <v>212</v>
      </c>
      <c r="G155" s="14" t="s">
        <v>27</v>
      </c>
    </row>
    <row r="156">
      <c r="A156" s="14" t="s">
        <v>296</v>
      </c>
      <c r="B156" s="16" t="s">
        <v>297</v>
      </c>
      <c r="C156" s="14" t="s">
        <v>298</v>
      </c>
      <c r="D156" s="14" t="s">
        <v>51</v>
      </c>
      <c r="E156" s="17" t="s">
        <v>46</v>
      </c>
      <c r="F156" s="14" t="s">
        <v>65</v>
      </c>
      <c r="G156" s="14" t="s">
        <v>27</v>
      </c>
    </row>
    <row r="157">
      <c r="A157" s="14" t="s">
        <v>296</v>
      </c>
      <c r="B157" s="16" t="s">
        <v>299</v>
      </c>
      <c r="C157" s="14" t="s">
        <v>298</v>
      </c>
      <c r="D157" s="14" t="s">
        <v>51</v>
      </c>
      <c r="E157" s="17" t="s">
        <v>300</v>
      </c>
      <c r="F157" s="14" t="s">
        <v>212</v>
      </c>
    </row>
    <row r="158">
      <c r="A158" s="14" t="s">
        <v>296</v>
      </c>
      <c r="B158" s="16" t="s">
        <v>301</v>
      </c>
      <c r="D158" s="14" t="s">
        <v>14</v>
      </c>
      <c r="E158" s="17" t="s">
        <v>22</v>
      </c>
      <c r="F158" s="14" t="s">
        <v>16</v>
      </c>
      <c r="G158" s="14" t="s">
        <v>27</v>
      </c>
    </row>
    <row r="159">
      <c r="A159" s="14" t="s">
        <v>302</v>
      </c>
      <c r="B159" s="16" t="s">
        <v>303</v>
      </c>
      <c r="C159" s="14" t="s">
        <v>304</v>
      </c>
      <c r="D159" s="14" t="s">
        <v>33</v>
      </c>
      <c r="E159" s="17" t="s">
        <v>22</v>
      </c>
      <c r="F159" s="14" t="s">
        <v>16</v>
      </c>
      <c r="G159" s="14" t="s">
        <v>27</v>
      </c>
    </row>
    <row r="160">
      <c r="A160" s="14" t="s">
        <v>102</v>
      </c>
      <c r="B160" s="34" t="s">
        <v>305</v>
      </c>
      <c r="C160" s="14" t="s">
        <v>306</v>
      </c>
      <c r="D160" s="35" t="s">
        <v>108</v>
      </c>
      <c r="E160" s="14" t="s">
        <v>14</v>
      </c>
      <c r="F160" s="35" t="s">
        <v>16</v>
      </c>
      <c r="G160" s="35" t="s">
        <v>27</v>
      </c>
      <c r="H160" s="36"/>
    </row>
    <row r="161">
      <c r="A161" s="14" t="s">
        <v>158</v>
      </c>
      <c r="B161" s="34" t="s">
        <v>307</v>
      </c>
      <c r="C161" s="14" t="s">
        <v>306</v>
      </c>
      <c r="D161" s="35" t="s">
        <v>108</v>
      </c>
      <c r="E161" s="14" t="s">
        <v>15</v>
      </c>
      <c r="F161" s="35" t="s">
        <v>16</v>
      </c>
      <c r="G161" s="35" t="s">
        <v>27</v>
      </c>
      <c r="H161" s="36"/>
    </row>
    <row r="162">
      <c r="A162" s="14" t="s">
        <v>308</v>
      </c>
      <c r="B162" s="16" t="s">
        <v>309</v>
      </c>
      <c r="C162" s="14" t="s">
        <v>306</v>
      </c>
      <c r="D162" s="14" t="s">
        <v>14</v>
      </c>
      <c r="E162" s="17" t="s">
        <v>22</v>
      </c>
      <c r="F162" s="14" t="s">
        <v>16</v>
      </c>
      <c r="G162" s="14" t="s">
        <v>27</v>
      </c>
    </row>
    <row r="163">
      <c r="A163" s="14" t="s">
        <v>310</v>
      </c>
      <c r="B163" s="16" t="s">
        <v>311</v>
      </c>
      <c r="C163" s="14" t="s">
        <v>306</v>
      </c>
      <c r="D163" s="14" t="s">
        <v>33</v>
      </c>
      <c r="E163" s="17" t="s">
        <v>15</v>
      </c>
      <c r="G163" s="14" t="s">
        <v>27</v>
      </c>
    </row>
    <row r="164">
      <c r="A164" s="14" t="s">
        <v>312</v>
      </c>
      <c r="B164" s="16" t="s">
        <v>313</v>
      </c>
      <c r="C164" s="14" t="s">
        <v>306</v>
      </c>
      <c r="D164" s="14" t="s">
        <v>33</v>
      </c>
      <c r="E164" s="32"/>
      <c r="G164" s="14" t="s">
        <v>27</v>
      </c>
    </row>
    <row r="165">
      <c r="A165" s="14" t="s">
        <v>87</v>
      </c>
      <c r="B165" s="37" t="s">
        <v>314</v>
      </c>
      <c r="C165" s="14" t="s">
        <v>306</v>
      </c>
      <c r="D165" s="14" t="s">
        <v>33</v>
      </c>
      <c r="E165" s="17" t="s">
        <v>80</v>
      </c>
    </row>
    <row r="166" ht="49.5" customHeight="1">
      <c r="A166" s="14" t="s">
        <v>87</v>
      </c>
      <c r="B166" s="38" t="s">
        <v>315</v>
      </c>
      <c r="C166" s="14" t="s">
        <v>306</v>
      </c>
      <c r="D166" s="14" t="s">
        <v>33</v>
      </c>
      <c r="E166" s="17" t="s">
        <v>80</v>
      </c>
    </row>
    <row r="167">
      <c r="A167" s="14" t="s">
        <v>316</v>
      </c>
      <c r="B167" s="16" t="s">
        <v>313</v>
      </c>
      <c r="C167" s="14" t="s">
        <v>306</v>
      </c>
      <c r="D167" s="14" t="s">
        <v>33</v>
      </c>
      <c r="E167" s="32"/>
      <c r="G167" s="14" t="s">
        <v>27</v>
      </c>
    </row>
    <row r="168">
      <c r="A168" s="14" t="s">
        <v>317</v>
      </c>
      <c r="B168" s="16" t="s">
        <v>318</v>
      </c>
      <c r="C168" s="14" t="s">
        <v>306</v>
      </c>
      <c r="D168" s="14" t="s">
        <v>33</v>
      </c>
      <c r="E168" s="17" t="s">
        <v>22</v>
      </c>
      <c r="G168" s="14" t="s">
        <v>27</v>
      </c>
    </row>
    <row r="169">
      <c r="A169" s="14" t="s">
        <v>319</v>
      </c>
      <c r="B169" s="16" t="s">
        <v>313</v>
      </c>
      <c r="C169" s="14" t="s">
        <v>306</v>
      </c>
      <c r="D169" s="14" t="s">
        <v>33</v>
      </c>
      <c r="E169" s="32"/>
      <c r="G169" s="14" t="s">
        <v>27</v>
      </c>
    </row>
    <row r="170">
      <c r="A170" s="14" t="s">
        <v>320</v>
      </c>
      <c r="B170" s="37" t="s">
        <v>321</v>
      </c>
      <c r="C170" s="14" t="s">
        <v>306</v>
      </c>
      <c r="D170" s="14" t="s">
        <v>33</v>
      </c>
      <c r="E170" s="17" t="s">
        <v>80</v>
      </c>
      <c r="F170" s="14" t="s">
        <v>16</v>
      </c>
      <c r="G170" s="14" t="s">
        <v>27</v>
      </c>
    </row>
    <row r="171">
      <c r="A171" s="14" t="s">
        <v>322</v>
      </c>
      <c r="B171" s="16" t="s">
        <v>323</v>
      </c>
      <c r="C171" s="14" t="s">
        <v>306</v>
      </c>
      <c r="D171" s="14" t="s">
        <v>14</v>
      </c>
      <c r="E171" s="32"/>
      <c r="F171" s="14" t="s">
        <v>16</v>
      </c>
      <c r="G171" s="14" t="s">
        <v>27</v>
      </c>
    </row>
    <row r="172">
      <c r="A172" s="14" t="s">
        <v>324</v>
      </c>
      <c r="B172" s="16" t="s">
        <v>325</v>
      </c>
      <c r="C172" s="14" t="s">
        <v>306</v>
      </c>
      <c r="D172" s="14" t="s">
        <v>14</v>
      </c>
      <c r="E172" s="32"/>
      <c r="F172" s="14" t="s">
        <v>16</v>
      </c>
      <c r="G172" s="14" t="s">
        <v>27</v>
      </c>
    </row>
    <row r="173">
      <c r="A173" s="14" t="s">
        <v>319</v>
      </c>
      <c r="B173" s="16" t="s">
        <v>326</v>
      </c>
      <c r="C173" s="14" t="s">
        <v>306</v>
      </c>
      <c r="D173" s="14" t="s">
        <v>33</v>
      </c>
      <c r="E173" s="17" t="s">
        <v>80</v>
      </c>
      <c r="F173" s="14" t="s">
        <v>16</v>
      </c>
      <c r="G173" s="14" t="s">
        <v>27</v>
      </c>
    </row>
    <row r="174">
      <c r="B174" s="39" t="s">
        <v>155</v>
      </c>
      <c r="E174" s="17" t="s">
        <v>80</v>
      </c>
      <c r="F174" s="14" t="s">
        <v>16</v>
      </c>
      <c r="G174" s="14" t="s">
        <v>27</v>
      </c>
    </row>
    <row r="175">
      <c r="B175" s="40" t="s">
        <v>327</v>
      </c>
      <c r="E175" s="17" t="s">
        <v>80</v>
      </c>
      <c r="F175" s="14" t="s">
        <v>16</v>
      </c>
      <c r="G175" s="14" t="s">
        <v>27</v>
      </c>
    </row>
    <row r="176">
      <c r="B176" s="41" t="s">
        <v>328</v>
      </c>
      <c r="E176" s="17" t="s">
        <v>80</v>
      </c>
      <c r="F176" s="14" t="s">
        <v>16</v>
      </c>
      <c r="G176" s="14" t="s">
        <v>27</v>
      </c>
    </row>
    <row r="177">
      <c r="A177" s="14" t="s">
        <v>329</v>
      </c>
      <c r="B177" s="16" t="s">
        <v>330</v>
      </c>
      <c r="C177" s="14" t="s">
        <v>331</v>
      </c>
      <c r="D177" s="14" t="s">
        <v>108</v>
      </c>
      <c r="E177" s="32"/>
      <c r="F177" s="14" t="s">
        <v>16</v>
      </c>
      <c r="G177" s="14" t="s">
        <v>27</v>
      </c>
    </row>
    <row r="178">
      <c r="A178" s="14" t="s">
        <v>332</v>
      </c>
      <c r="B178" s="16" t="s">
        <v>333</v>
      </c>
      <c r="C178" s="14" t="s">
        <v>334</v>
      </c>
      <c r="D178" s="14" t="s">
        <v>108</v>
      </c>
      <c r="E178" s="32"/>
      <c r="F178" s="14" t="s">
        <v>16</v>
      </c>
      <c r="G178" s="14" t="s">
        <v>27</v>
      </c>
    </row>
    <row r="179">
      <c r="A179" s="14" t="s">
        <v>335</v>
      </c>
      <c r="B179" s="16" t="s">
        <v>336</v>
      </c>
      <c r="D179" s="14" t="s">
        <v>156</v>
      </c>
      <c r="E179" s="32"/>
      <c r="F179" s="14" t="s">
        <v>16</v>
      </c>
      <c r="G179" s="14" t="s">
        <v>27</v>
      </c>
    </row>
    <row r="180">
      <c r="B180" s="16" t="s">
        <v>337</v>
      </c>
      <c r="D180" s="14" t="s">
        <v>156</v>
      </c>
      <c r="E180" s="17" t="s">
        <v>51</v>
      </c>
      <c r="F180" s="14" t="s">
        <v>16</v>
      </c>
      <c r="G180" s="14" t="s">
        <v>27</v>
      </c>
    </row>
    <row r="181">
      <c r="B181" s="16" t="s">
        <v>338</v>
      </c>
      <c r="D181" s="14" t="s">
        <v>156</v>
      </c>
      <c r="E181" s="32"/>
      <c r="F181" s="14" t="s">
        <v>16</v>
      </c>
      <c r="G181" s="14" t="s">
        <v>27</v>
      </c>
    </row>
    <row r="182">
      <c r="B182" s="16" t="s">
        <v>339</v>
      </c>
      <c r="C182" s="14" t="s">
        <v>340</v>
      </c>
      <c r="D182" s="14" t="s">
        <v>156</v>
      </c>
      <c r="E182" s="32"/>
      <c r="F182" s="14" t="s">
        <v>16</v>
      </c>
      <c r="G182" s="14" t="s">
        <v>27</v>
      </c>
    </row>
    <row r="183">
      <c r="B183" s="16" t="s">
        <v>341</v>
      </c>
      <c r="C183" s="14" t="s">
        <v>342</v>
      </c>
      <c r="D183" s="14" t="s">
        <v>156</v>
      </c>
      <c r="E183" s="42" t="s">
        <v>51</v>
      </c>
      <c r="F183" s="14" t="s">
        <v>343</v>
      </c>
      <c r="G183" s="14" t="s">
        <v>27</v>
      </c>
    </row>
    <row r="184">
      <c r="B184" s="16" t="s">
        <v>344</v>
      </c>
      <c r="C184" s="14" t="s">
        <v>342</v>
      </c>
      <c r="D184" s="14" t="s">
        <v>108</v>
      </c>
      <c r="E184" s="32"/>
      <c r="F184" s="14" t="s">
        <v>16</v>
      </c>
      <c r="G184" s="14" t="s">
        <v>27</v>
      </c>
    </row>
    <row r="185">
      <c r="B185" s="16" t="s">
        <v>345</v>
      </c>
      <c r="D185" s="14" t="s">
        <v>51</v>
      </c>
      <c r="E185" s="32"/>
      <c r="F185" s="14" t="s">
        <v>16</v>
      </c>
      <c r="G185" s="14" t="s">
        <v>27</v>
      </c>
    </row>
    <row r="186">
      <c r="B186" s="16" t="s">
        <v>346</v>
      </c>
      <c r="C186" s="33">
        <v>44958.0</v>
      </c>
      <c r="D186" s="14" t="s">
        <v>108</v>
      </c>
      <c r="E186" s="32"/>
      <c r="F186" s="14" t="s">
        <v>16</v>
      </c>
      <c r="G186" s="14" t="s">
        <v>27</v>
      </c>
    </row>
    <row r="187">
      <c r="B187" s="16" t="s">
        <v>347</v>
      </c>
      <c r="C187" s="33">
        <v>44986.0</v>
      </c>
      <c r="E187" s="17" t="s">
        <v>14</v>
      </c>
      <c r="F187" s="14" t="s">
        <v>16</v>
      </c>
      <c r="G187" s="14" t="s">
        <v>27</v>
      </c>
    </row>
    <row r="188">
      <c r="A188" s="14" t="s">
        <v>348</v>
      </c>
      <c r="B188" s="16" t="s">
        <v>349</v>
      </c>
      <c r="C188" s="33">
        <v>44986.0</v>
      </c>
      <c r="D188" s="14" t="s">
        <v>350</v>
      </c>
      <c r="E188" s="17" t="s">
        <v>14</v>
      </c>
      <c r="G188" s="14" t="s">
        <v>27</v>
      </c>
      <c r="J188" s="14" t="s">
        <v>19</v>
      </c>
    </row>
    <row r="189">
      <c r="B189" s="16" t="s">
        <v>351</v>
      </c>
      <c r="C189" s="33">
        <v>44986.0</v>
      </c>
      <c r="D189" s="14" t="s">
        <v>350</v>
      </c>
      <c r="E189" s="32"/>
      <c r="G189" s="14" t="s">
        <v>27</v>
      </c>
      <c r="J189" s="14" t="s">
        <v>19</v>
      </c>
    </row>
    <row r="190">
      <c r="A190" s="14" t="s">
        <v>352</v>
      </c>
      <c r="B190" s="16" t="s">
        <v>353</v>
      </c>
      <c r="C190" s="33">
        <v>44986.0</v>
      </c>
      <c r="D190" s="14" t="s">
        <v>354</v>
      </c>
      <c r="E190" s="17" t="s">
        <v>14</v>
      </c>
      <c r="F190" s="14" t="s">
        <v>16</v>
      </c>
      <c r="G190" s="14" t="s">
        <v>27</v>
      </c>
      <c r="J190" s="14" t="s">
        <v>19</v>
      </c>
    </row>
    <row r="191">
      <c r="A191" s="14" t="s">
        <v>355</v>
      </c>
      <c r="B191" s="16" t="s">
        <v>356</v>
      </c>
      <c r="C191" s="33">
        <v>44986.0</v>
      </c>
      <c r="D191" s="14" t="s">
        <v>354</v>
      </c>
      <c r="E191" s="17" t="s">
        <v>14</v>
      </c>
      <c r="G191" s="14" t="s">
        <v>27</v>
      </c>
      <c r="J191" s="14" t="s">
        <v>19</v>
      </c>
    </row>
    <row r="192">
      <c r="A192" s="14" t="s">
        <v>357</v>
      </c>
      <c r="B192" s="16" t="s">
        <v>358</v>
      </c>
      <c r="C192" s="33">
        <v>45017.0</v>
      </c>
      <c r="D192" s="14" t="s">
        <v>156</v>
      </c>
      <c r="E192" s="17" t="s">
        <v>51</v>
      </c>
      <c r="F192" s="14" t="s">
        <v>16</v>
      </c>
      <c r="G192" s="14" t="s">
        <v>27</v>
      </c>
    </row>
    <row r="193">
      <c r="B193" s="16" t="s">
        <v>359</v>
      </c>
      <c r="C193" s="33">
        <v>45017.0</v>
      </c>
      <c r="D193" s="14" t="s">
        <v>156</v>
      </c>
      <c r="E193" s="17" t="s">
        <v>14</v>
      </c>
      <c r="F193" s="14" t="s">
        <v>16</v>
      </c>
      <c r="G193" s="14" t="s">
        <v>27</v>
      </c>
    </row>
    <row r="194">
      <c r="A194" s="43" t="s">
        <v>360</v>
      </c>
      <c r="B194" s="44" t="s">
        <v>361</v>
      </c>
      <c r="D194" s="36" t="s">
        <v>362</v>
      </c>
      <c r="E194" s="17"/>
      <c r="F194" s="17" t="s">
        <v>19</v>
      </c>
      <c r="G194" s="14" t="s">
        <v>27</v>
      </c>
    </row>
    <row r="195">
      <c r="A195" s="44" t="s">
        <v>363</v>
      </c>
      <c r="B195" s="44" t="s">
        <v>364</v>
      </c>
      <c r="D195" s="36" t="s">
        <v>365</v>
      </c>
      <c r="E195" s="32"/>
      <c r="F195" s="17" t="s">
        <v>19</v>
      </c>
      <c r="G195" s="14" t="s">
        <v>27</v>
      </c>
    </row>
    <row r="196">
      <c r="A196" s="44" t="s">
        <v>366</v>
      </c>
      <c r="B196" s="44" t="s">
        <v>367</v>
      </c>
      <c r="D196" s="36" t="s">
        <v>354</v>
      </c>
      <c r="E196" s="32"/>
      <c r="F196" s="17" t="s">
        <v>19</v>
      </c>
      <c r="G196" s="14" t="s">
        <v>27</v>
      </c>
    </row>
    <row r="197">
      <c r="A197" s="43" t="s">
        <v>368</v>
      </c>
      <c r="B197" s="44" t="s">
        <v>369</v>
      </c>
      <c r="D197" s="36" t="s">
        <v>362</v>
      </c>
      <c r="E197" s="32"/>
      <c r="F197" s="17" t="s">
        <v>19</v>
      </c>
      <c r="G197" s="14" t="s">
        <v>27</v>
      </c>
    </row>
    <row r="198">
      <c r="A198" s="44" t="s">
        <v>370</v>
      </c>
      <c r="B198" s="44" t="s">
        <v>364</v>
      </c>
      <c r="D198" s="36" t="s">
        <v>365</v>
      </c>
      <c r="E198" s="32"/>
      <c r="F198" s="17" t="s">
        <v>19</v>
      </c>
      <c r="G198" s="14" t="s">
        <v>27</v>
      </c>
    </row>
    <row r="199">
      <c r="A199" s="44" t="s">
        <v>371</v>
      </c>
      <c r="B199" s="44" t="s">
        <v>367</v>
      </c>
      <c r="D199" s="36" t="s">
        <v>354</v>
      </c>
      <c r="E199" s="32"/>
      <c r="F199" s="17" t="s">
        <v>19</v>
      </c>
      <c r="G199" s="14" t="s">
        <v>27</v>
      </c>
    </row>
    <row r="200">
      <c r="A200" s="45" t="s">
        <v>372</v>
      </c>
      <c r="B200" s="46" t="s">
        <v>373</v>
      </c>
      <c r="D200" s="45" t="s">
        <v>365</v>
      </c>
      <c r="E200" s="17" t="s">
        <v>14</v>
      </c>
      <c r="F200" s="14" t="s">
        <v>16</v>
      </c>
      <c r="G200" s="14" t="s">
        <v>27</v>
      </c>
    </row>
    <row r="201">
      <c r="A201" s="44" t="s">
        <v>374</v>
      </c>
      <c r="B201" s="44" t="s">
        <v>375</v>
      </c>
      <c r="D201" s="36" t="s">
        <v>354</v>
      </c>
      <c r="E201" s="32"/>
      <c r="F201" s="17" t="s">
        <v>19</v>
      </c>
      <c r="G201" s="14" t="s">
        <v>27</v>
      </c>
    </row>
    <row r="202">
      <c r="A202" s="44" t="s">
        <v>374</v>
      </c>
      <c r="B202" s="44" t="s">
        <v>376</v>
      </c>
      <c r="D202" s="36" t="s">
        <v>362</v>
      </c>
      <c r="E202" s="32"/>
      <c r="F202" s="17" t="s">
        <v>19</v>
      </c>
      <c r="G202" s="14" t="s">
        <v>27</v>
      </c>
    </row>
    <row r="203">
      <c r="A203" s="36" t="s">
        <v>214</v>
      </c>
      <c r="B203" s="46" t="s">
        <v>377</v>
      </c>
      <c r="D203" s="36" t="s">
        <v>365</v>
      </c>
      <c r="E203" s="17" t="s">
        <v>15</v>
      </c>
      <c r="F203" s="14" t="s">
        <v>16</v>
      </c>
      <c r="G203" s="14" t="s">
        <v>27</v>
      </c>
    </row>
    <row r="204">
      <c r="A204" s="44" t="s">
        <v>378</v>
      </c>
      <c r="B204" s="44" t="s">
        <v>379</v>
      </c>
      <c r="D204" s="36" t="s">
        <v>354</v>
      </c>
      <c r="E204" s="32"/>
      <c r="F204" s="17" t="s">
        <v>19</v>
      </c>
      <c r="G204" s="14" t="s">
        <v>27</v>
      </c>
    </row>
    <row r="205">
      <c r="A205" s="43" t="s">
        <v>380</v>
      </c>
      <c r="B205" s="44" t="s">
        <v>381</v>
      </c>
      <c r="D205" s="45" t="s">
        <v>362</v>
      </c>
      <c r="E205" s="32"/>
      <c r="F205" s="17" t="s">
        <v>19</v>
      </c>
      <c r="G205" s="14" t="s">
        <v>27</v>
      </c>
    </row>
    <row r="206">
      <c r="A206" s="44" t="s">
        <v>355</v>
      </c>
      <c r="B206" s="44" t="s">
        <v>382</v>
      </c>
      <c r="D206" s="45" t="s">
        <v>354</v>
      </c>
      <c r="E206" s="32"/>
      <c r="F206" s="17" t="s">
        <v>19</v>
      </c>
      <c r="G206" s="14" t="s">
        <v>27</v>
      </c>
    </row>
    <row r="207">
      <c r="A207" s="14" t="s">
        <v>383</v>
      </c>
      <c r="B207" s="16" t="s">
        <v>384</v>
      </c>
      <c r="C207" s="33">
        <v>45017.0</v>
      </c>
      <c r="D207" s="14" t="s">
        <v>350</v>
      </c>
      <c r="E207" s="17" t="s">
        <v>385</v>
      </c>
      <c r="F207" s="14" t="s">
        <v>16</v>
      </c>
      <c r="G207" s="14" t="s">
        <v>27</v>
      </c>
    </row>
    <row r="208">
      <c r="B208" s="16" t="s">
        <v>386</v>
      </c>
      <c r="C208" s="33">
        <v>45017.0</v>
      </c>
      <c r="D208" s="14" t="s">
        <v>350</v>
      </c>
      <c r="E208" s="17" t="s">
        <v>385</v>
      </c>
      <c r="G208" s="14" t="s">
        <v>27</v>
      </c>
      <c r="J208" s="14" t="s">
        <v>19</v>
      </c>
    </row>
    <row r="209">
      <c r="A209" s="14" t="s">
        <v>387</v>
      </c>
      <c r="B209" s="16" t="s">
        <v>388</v>
      </c>
      <c r="C209" s="33">
        <v>45017.0</v>
      </c>
      <c r="D209" s="14" t="s">
        <v>350</v>
      </c>
      <c r="E209" s="17" t="s">
        <v>15</v>
      </c>
      <c r="G209" s="14" t="s">
        <v>27</v>
      </c>
      <c r="J209" s="14" t="s">
        <v>389</v>
      </c>
    </row>
    <row r="210">
      <c r="B210" s="16" t="s">
        <v>390</v>
      </c>
      <c r="C210" s="33">
        <v>45017.0</v>
      </c>
      <c r="D210" s="14" t="s">
        <v>350</v>
      </c>
      <c r="E210" s="32"/>
      <c r="F210" s="14" t="s">
        <v>16</v>
      </c>
      <c r="G210" s="14" t="s">
        <v>27</v>
      </c>
    </row>
    <row r="211">
      <c r="B211" s="16" t="s">
        <v>391</v>
      </c>
      <c r="C211" s="33">
        <v>45017.0</v>
      </c>
      <c r="D211" s="14" t="s">
        <v>51</v>
      </c>
      <c r="E211" s="17" t="s">
        <v>46</v>
      </c>
      <c r="F211" s="14" t="s">
        <v>16</v>
      </c>
      <c r="G211" s="14" t="s">
        <v>27</v>
      </c>
    </row>
    <row r="212">
      <c r="A212" s="14" t="s">
        <v>392</v>
      </c>
      <c r="B212" s="16" t="s">
        <v>393</v>
      </c>
      <c r="C212" s="33">
        <v>45017.0</v>
      </c>
      <c r="D212" s="14" t="s">
        <v>350</v>
      </c>
      <c r="E212" s="17" t="s">
        <v>385</v>
      </c>
      <c r="F212" s="14" t="s">
        <v>16</v>
      </c>
      <c r="G212" s="14" t="s">
        <v>27</v>
      </c>
    </row>
    <row r="213">
      <c r="B213" s="16" t="s">
        <v>394</v>
      </c>
      <c r="C213" s="33">
        <v>45017.0</v>
      </c>
      <c r="D213" s="14" t="s">
        <v>350</v>
      </c>
      <c r="E213" s="17" t="s">
        <v>46</v>
      </c>
      <c r="G213" s="14" t="s">
        <v>395</v>
      </c>
    </row>
    <row r="214">
      <c r="A214" s="14" t="s">
        <v>396</v>
      </c>
      <c r="B214" s="16" t="s">
        <v>397</v>
      </c>
      <c r="C214" s="33">
        <v>45017.0</v>
      </c>
      <c r="D214" s="14" t="s">
        <v>216</v>
      </c>
      <c r="E214" s="17" t="s">
        <v>80</v>
      </c>
      <c r="G214" s="14" t="s">
        <v>27</v>
      </c>
    </row>
    <row r="215">
      <c r="A215" s="14" t="s">
        <v>396</v>
      </c>
      <c r="B215" s="16" t="s">
        <v>398</v>
      </c>
      <c r="C215" s="33">
        <v>45017.0</v>
      </c>
      <c r="D215" s="14" t="s">
        <v>216</v>
      </c>
      <c r="E215" s="17" t="s">
        <v>80</v>
      </c>
      <c r="G215" s="14" t="s">
        <v>27</v>
      </c>
      <c r="J215" s="14" t="s">
        <v>399</v>
      </c>
    </row>
    <row r="216">
      <c r="A216" s="14" t="s">
        <v>320</v>
      </c>
      <c r="B216" s="16" t="s">
        <v>400</v>
      </c>
      <c r="C216" s="33">
        <v>45017.0</v>
      </c>
      <c r="D216" s="14" t="s">
        <v>401</v>
      </c>
      <c r="E216" s="32"/>
      <c r="F216" s="14" t="s">
        <v>16</v>
      </c>
      <c r="G216" s="14" t="s">
        <v>27</v>
      </c>
    </row>
    <row r="217">
      <c r="A217" s="14" t="s">
        <v>402</v>
      </c>
      <c r="B217" s="16" t="s">
        <v>403</v>
      </c>
      <c r="C217" s="33">
        <v>45017.0</v>
      </c>
      <c r="D217" s="14" t="s">
        <v>354</v>
      </c>
      <c r="E217" s="17" t="s">
        <v>14</v>
      </c>
      <c r="F217" s="14" t="s">
        <v>16</v>
      </c>
      <c r="G217" s="14" t="s">
        <v>27</v>
      </c>
    </row>
    <row r="218">
      <c r="A218" s="14" t="s">
        <v>404</v>
      </c>
      <c r="B218" s="16" t="s">
        <v>405</v>
      </c>
      <c r="C218" s="33">
        <v>45017.0</v>
      </c>
      <c r="D218" s="14" t="s">
        <v>216</v>
      </c>
      <c r="E218" s="17" t="s">
        <v>14</v>
      </c>
      <c r="F218" s="14" t="s">
        <v>16</v>
      </c>
      <c r="G218" s="14" t="s">
        <v>27</v>
      </c>
    </row>
    <row r="219">
      <c r="A219" s="14" t="s">
        <v>406</v>
      </c>
      <c r="B219" s="16" t="s">
        <v>407</v>
      </c>
      <c r="C219" s="33">
        <v>45017.0</v>
      </c>
      <c r="D219" s="14" t="s">
        <v>216</v>
      </c>
      <c r="E219" s="17" t="s">
        <v>14</v>
      </c>
      <c r="F219" s="14" t="s">
        <v>16</v>
      </c>
      <c r="G219" s="14" t="s">
        <v>27</v>
      </c>
    </row>
    <row r="220">
      <c r="A220" s="14" t="s">
        <v>402</v>
      </c>
      <c r="B220" s="16" t="s">
        <v>408</v>
      </c>
      <c r="C220" s="33">
        <v>45017.0</v>
      </c>
      <c r="D220" s="14" t="s">
        <v>354</v>
      </c>
      <c r="E220" s="17" t="s">
        <v>14</v>
      </c>
      <c r="F220" s="14" t="s">
        <v>16</v>
      </c>
      <c r="G220" s="14" t="s">
        <v>27</v>
      </c>
    </row>
    <row r="221">
      <c r="B221" s="47"/>
      <c r="E221" s="32"/>
    </row>
    <row r="222">
      <c r="A222" s="14" t="s">
        <v>409</v>
      </c>
      <c r="B222" s="16" t="s">
        <v>410</v>
      </c>
      <c r="C222" s="33">
        <v>45017.0</v>
      </c>
      <c r="D222" s="14" t="s">
        <v>216</v>
      </c>
      <c r="E222" s="17" t="s">
        <v>411</v>
      </c>
      <c r="F222" s="14" t="s">
        <v>16</v>
      </c>
      <c r="G222" s="14" t="s">
        <v>27</v>
      </c>
    </row>
    <row r="223">
      <c r="A223" s="14" t="s">
        <v>396</v>
      </c>
      <c r="B223" s="16" t="s">
        <v>412</v>
      </c>
      <c r="C223" s="33">
        <v>45017.0</v>
      </c>
      <c r="D223" s="14" t="s">
        <v>216</v>
      </c>
      <c r="E223" s="17" t="s">
        <v>80</v>
      </c>
      <c r="F223" s="14" t="s">
        <v>16</v>
      </c>
      <c r="G223" s="14" t="s">
        <v>27</v>
      </c>
    </row>
    <row r="224">
      <c r="B224" s="16" t="s">
        <v>413</v>
      </c>
      <c r="C224" s="33">
        <v>45017.0</v>
      </c>
      <c r="D224" s="14" t="s">
        <v>401</v>
      </c>
      <c r="E224" s="32"/>
      <c r="F224" s="14" t="s">
        <v>16</v>
      </c>
      <c r="G224" s="14" t="s">
        <v>27</v>
      </c>
    </row>
    <row r="225">
      <c r="A225" s="14" t="s">
        <v>414</v>
      </c>
      <c r="B225" s="16" t="s">
        <v>415</v>
      </c>
      <c r="C225" s="33">
        <v>45017.0</v>
      </c>
      <c r="D225" s="14" t="s">
        <v>216</v>
      </c>
      <c r="E225" s="17" t="s">
        <v>416</v>
      </c>
      <c r="F225" s="14" t="s">
        <v>16</v>
      </c>
      <c r="G225" s="14" t="s">
        <v>27</v>
      </c>
    </row>
    <row r="226">
      <c r="A226" s="14" t="s">
        <v>417</v>
      </c>
      <c r="B226" s="16" t="s">
        <v>418</v>
      </c>
      <c r="C226" s="33">
        <v>45017.0</v>
      </c>
      <c r="D226" s="14" t="s">
        <v>419</v>
      </c>
      <c r="E226" s="17" t="s">
        <v>15</v>
      </c>
      <c r="F226" s="14" t="s">
        <v>16</v>
      </c>
      <c r="G226" s="14" t="s">
        <v>27</v>
      </c>
    </row>
    <row r="227">
      <c r="A227" s="14" t="s">
        <v>417</v>
      </c>
      <c r="B227" s="16" t="s">
        <v>420</v>
      </c>
      <c r="C227" s="33">
        <v>45017.0</v>
      </c>
      <c r="D227" s="14" t="s">
        <v>419</v>
      </c>
      <c r="E227" s="17" t="s">
        <v>15</v>
      </c>
      <c r="F227" s="14" t="s">
        <v>16</v>
      </c>
      <c r="G227" s="14" t="s">
        <v>27</v>
      </c>
    </row>
    <row r="228">
      <c r="A228" s="14" t="s">
        <v>87</v>
      </c>
      <c r="B228" s="16" t="s">
        <v>421</v>
      </c>
      <c r="C228" s="33">
        <v>45017.0</v>
      </c>
      <c r="D228" s="14" t="s">
        <v>419</v>
      </c>
      <c r="E228" s="17" t="s">
        <v>15</v>
      </c>
      <c r="F228" s="14" t="s">
        <v>16</v>
      </c>
      <c r="G228" s="14" t="s">
        <v>27</v>
      </c>
    </row>
    <row r="229">
      <c r="A229" s="14" t="s">
        <v>87</v>
      </c>
      <c r="B229" s="16" t="s">
        <v>422</v>
      </c>
      <c r="C229" s="33">
        <v>45017.0</v>
      </c>
      <c r="D229" s="14" t="s">
        <v>419</v>
      </c>
      <c r="E229" s="17" t="s">
        <v>15</v>
      </c>
      <c r="F229" s="14" t="s">
        <v>16</v>
      </c>
      <c r="G229" s="14" t="s">
        <v>27</v>
      </c>
    </row>
    <row r="230">
      <c r="A230" s="14" t="s">
        <v>316</v>
      </c>
      <c r="B230" s="16" t="s">
        <v>423</v>
      </c>
      <c r="C230" s="33">
        <v>45017.0</v>
      </c>
      <c r="D230" s="14" t="s">
        <v>419</v>
      </c>
      <c r="E230" s="17" t="s">
        <v>15</v>
      </c>
      <c r="F230" s="14" t="s">
        <v>16</v>
      </c>
      <c r="G230" s="14" t="s">
        <v>27</v>
      </c>
    </row>
    <row r="231">
      <c r="A231" s="14" t="s">
        <v>316</v>
      </c>
      <c r="B231" s="16" t="s">
        <v>424</v>
      </c>
      <c r="C231" s="33">
        <v>45017.0</v>
      </c>
      <c r="D231" s="14" t="s">
        <v>419</v>
      </c>
      <c r="E231" s="17" t="s">
        <v>15</v>
      </c>
      <c r="F231" s="14" t="s">
        <v>16</v>
      </c>
      <c r="G231" s="14" t="s">
        <v>27</v>
      </c>
    </row>
    <row r="232">
      <c r="A232" s="14" t="s">
        <v>319</v>
      </c>
      <c r="B232" s="16" t="s">
        <v>425</v>
      </c>
      <c r="C232" s="33">
        <v>45017.0</v>
      </c>
      <c r="D232" s="14" t="s">
        <v>419</v>
      </c>
      <c r="E232" s="17" t="s">
        <v>15</v>
      </c>
      <c r="F232" s="14" t="s">
        <v>16</v>
      </c>
      <c r="G232" s="14" t="s">
        <v>27</v>
      </c>
    </row>
    <row r="233">
      <c r="A233" s="14" t="s">
        <v>89</v>
      </c>
      <c r="B233" s="48" t="s">
        <v>426</v>
      </c>
      <c r="C233" s="33">
        <v>45017.0</v>
      </c>
      <c r="D233" s="14" t="s">
        <v>419</v>
      </c>
      <c r="E233" s="17" t="s">
        <v>15</v>
      </c>
      <c r="F233" s="14" t="s">
        <v>427</v>
      </c>
      <c r="G233" s="14" t="s">
        <v>27</v>
      </c>
    </row>
    <row r="234">
      <c r="A234" s="14" t="s">
        <v>428</v>
      </c>
      <c r="B234" s="14" t="s">
        <v>429</v>
      </c>
      <c r="C234" s="33">
        <v>45170.0</v>
      </c>
      <c r="D234" s="14" t="s">
        <v>14</v>
      </c>
      <c r="E234" s="17" t="s">
        <v>14</v>
      </c>
      <c r="F234" s="14" t="s">
        <v>16</v>
      </c>
      <c r="G234" s="14" t="s">
        <v>27</v>
      </c>
    </row>
    <row r="235">
      <c r="B235" s="16"/>
      <c r="C235" s="33"/>
      <c r="E235" s="17"/>
    </row>
    <row r="236">
      <c r="B236" s="47"/>
      <c r="E236" s="32"/>
    </row>
    <row r="237">
      <c r="B237" s="47"/>
      <c r="E237" s="32"/>
    </row>
    <row r="238">
      <c r="B238" s="47"/>
      <c r="E238" s="32"/>
    </row>
    <row r="239">
      <c r="B239" s="47"/>
      <c r="E239" s="32"/>
    </row>
    <row r="240">
      <c r="B240" s="47"/>
      <c r="E240" s="32"/>
    </row>
    <row r="241">
      <c r="B241" s="47"/>
      <c r="E241" s="32"/>
    </row>
    <row r="242">
      <c r="B242" s="47"/>
      <c r="E242" s="32"/>
    </row>
    <row r="243">
      <c r="B243" s="47"/>
      <c r="E243" s="32"/>
    </row>
    <row r="244">
      <c r="B244" s="47"/>
      <c r="E244" s="32"/>
    </row>
    <row r="245">
      <c r="B245" s="47"/>
      <c r="E245" s="32"/>
    </row>
    <row r="246">
      <c r="B246" s="47"/>
      <c r="E246" s="32"/>
    </row>
    <row r="247">
      <c r="B247" s="47"/>
      <c r="E247" s="32"/>
    </row>
    <row r="248">
      <c r="B248" s="47"/>
      <c r="E248" s="32"/>
    </row>
    <row r="249">
      <c r="B249" s="47"/>
      <c r="E249" s="32"/>
    </row>
    <row r="250">
      <c r="B250" s="47"/>
      <c r="E250" s="32"/>
    </row>
    <row r="251">
      <c r="B251" s="47"/>
      <c r="E251" s="32"/>
    </row>
    <row r="252">
      <c r="B252" s="47"/>
      <c r="E252" s="32"/>
    </row>
    <row r="253">
      <c r="B253" s="47"/>
      <c r="E253" s="32"/>
    </row>
    <row r="254">
      <c r="B254" s="47"/>
      <c r="E254" s="32"/>
    </row>
    <row r="255">
      <c r="B255" s="47"/>
      <c r="E255" s="32"/>
    </row>
    <row r="256">
      <c r="B256" s="47"/>
      <c r="E256" s="32"/>
    </row>
    <row r="257">
      <c r="B257" s="47"/>
      <c r="E257" s="32"/>
    </row>
    <row r="258">
      <c r="B258" s="47"/>
      <c r="E258" s="32"/>
    </row>
    <row r="259">
      <c r="B259" s="47"/>
      <c r="E259" s="32"/>
    </row>
    <row r="260">
      <c r="B260" s="47"/>
      <c r="E260" s="32"/>
    </row>
    <row r="261">
      <c r="B261" s="47"/>
      <c r="E261" s="32"/>
    </row>
    <row r="262">
      <c r="B262" s="47"/>
      <c r="E262" s="32"/>
    </row>
    <row r="263">
      <c r="B263" s="47"/>
      <c r="E263" s="32"/>
    </row>
    <row r="264">
      <c r="B264" s="47"/>
      <c r="E264" s="32"/>
    </row>
    <row r="265">
      <c r="B265" s="47"/>
      <c r="E265" s="32"/>
    </row>
    <row r="266">
      <c r="B266" s="47"/>
      <c r="E266" s="32"/>
    </row>
    <row r="267">
      <c r="B267" s="47"/>
      <c r="E267" s="32"/>
    </row>
    <row r="268">
      <c r="B268" s="47"/>
      <c r="E268" s="32"/>
    </row>
    <row r="269">
      <c r="B269" s="47"/>
      <c r="E269" s="32"/>
    </row>
    <row r="270">
      <c r="B270" s="47"/>
      <c r="E270" s="32"/>
    </row>
    <row r="271">
      <c r="B271" s="47"/>
      <c r="E271" s="32"/>
    </row>
    <row r="272">
      <c r="B272" s="47"/>
      <c r="E272" s="32"/>
    </row>
    <row r="273">
      <c r="B273" s="47"/>
      <c r="E273" s="32"/>
    </row>
    <row r="274">
      <c r="B274" s="47"/>
      <c r="E274" s="32"/>
    </row>
    <row r="275">
      <c r="B275" s="47"/>
      <c r="E275" s="32"/>
    </row>
    <row r="276">
      <c r="B276" s="47"/>
      <c r="E276" s="32"/>
    </row>
    <row r="277">
      <c r="B277" s="47"/>
      <c r="E277" s="32"/>
    </row>
    <row r="278">
      <c r="B278" s="47"/>
      <c r="E278" s="32"/>
    </row>
    <row r="279">
      <c r="B279" s="47"/>
      <c r="E279" s="32"/>
    </row>
    <row r="280">
      <c r="B280" s="47"/>
      <c r="E280" s="32"/>
    </row>
    <row r="281">
      <c r="B281" s="47"/>
      <c r="E281" s="32"/>
    </row>
    <row r="282">
      <c r="B282" s="47"/>
      <c r="E282" s="32"/>
    </row>
    <row r="283">
      <c r="B283" s="47"/>
      <c r="E283" s="32"/>
    </row>
    <row r="284">
      <c r="B284" s="47"/>
      <c r="E284" s="32"/>
    </row>
    <row r="285">
      <c r="B285" s="47"/>
      <c r="E285" s="32"/>
    </row>
    <row r="286">
      <c r="B286" s="47"/>
      <c r="E286" s="32"/>
    </row>
    <row r="287">
      <c r="B287" s="47"/>
      <c r="E287" s="32"/>
    </row>
    <row r="288">
      <c r="B288" s="47"/>
      <c r="E288" s="32"/>
    </row>
    <row r="289">
      <c r="B289" s="47"/>
      <c r="E289" s="32"/>
    </row>
    <row r="290">
      <c r="B290" s="47"/>
      <c r="E290" s="32"/>
    </row>
    <row r="291">
      <c r="B291" s="47"/>
      <c r="E291" s="32"/>
    </row>
    <row r="292">
      <c r="B292" s="47"/>
      <c r="E292" s="32"/>
    </row>
    <row r="293">
      <c r="B293" s="47"/>
      <c r="E293" s="32"/>
    </row>
    <row r="294">
      <c r="B294" s="47"/>
      <c r="E294" s="32"/>
    </row>
    <row r="295">
      <c r="B295" s="47"/>
      <c r="E295" s="32"/>
    </row>
    <row r="296">
      <c r="B296" s="47"/>
      <c r="E296" s="32"/>
    </row>
    <row r="297">
      <c r="B297" s="47"/>
      <c r="E297" s="32"/>
    </row>
    <row r="298">
      <c r="B298" s="47"/>
      <c r="E298" s="32"/>
    </row>
    <row r="299">
      <c r="B299" s="47"/>
      <c r="E299" s="32"/>
    </row>
    <row r="300">
      <c r="B300" s="47"/>
      <c r="E300" s="32"/>
    </row>
    <row r="301">
      <c r="B301" s="47"/>
      <c r="E301" s="32"/>
    </row>
    <row r="302">
      <c r="B302" s="47"/>
      <c r="E302" s="32"/>
    </row>
    <row r="303">
      <c r="B303" s="47"/>
      <c r="E303" s="32"/>
    </row>
    <row r="304">
      <c r="B304" s="47"/>
      <c r="E304" s="32"/>
    </row>
    <row r="305">
      <c r="B305" s="47"/>
      <c r="E305" s="32"/>
    </row>
    <row r="306">
      <c r="B306" s="47"/>
      <c r="E306" s="32"/>
    </row>
    <row r="307">
      <c r="B307" s="47"/>
      <c r="E307" s="32"/>
    </row>
    <row r="308">
      <c r="B308" s="47"/>
      <c r="E308" s="32"/>
    </row>
    <row r="309">
      <c r="B309" s="47"/>
      <c r="E309" s="32"/>
    </row>
    <row r="310">
      <c r="B310" s="47"/>
      <c r="E310" s="32"/>
    </row>
    <row r="311">
      <c r="B311" s="47"/>
      <c r="E311" s="32"/>
    </row>
    <row r="312">
      <c r="B312" s="47"/>
      <c r="E312" s="32"/>
    </row>
    <row r="313">
      <c r="B313" s="47"/>
      <c r="E313" s="32"/>
    </row>
    <row r="314">
      <c r="B314" s="47"/>
      <c r="E314" s="32"/>
    </row>
    <row r="315">
      <c r="B315" s="47"/>
      <c r="E315" s="32"/>
    </row>
    <row r="316">
      <c r="B316" s="47"/>
      <c r="E316" s="32"/>
    </row>
    <row r="317">
      <c r="B317" s="47"/>
      <c r="E317" s="32"/>
    </row>
    <row r="318">
      <c r="B318" s="47"/>
      <c r="E318" s="32"/>
    </row>
    <row r="319">
      <c r="B319" s="47"/>
      <c r="E319" s="32"/>
    </row>
    <row r="320">
      <c r="B320" s="47"/>
      <c r="E320" s="32"/>
    </row>
    <row r="321">
      <c r="B321" s="47"/>
      <c r="E321" s="32"/>
    </row>
    <row r="322">
      <c r="B322" s="47"/>
      <c r="E322" s="32"/>
    </row>
    <row r="323">
      <c r="B323" s="47"/>
      <c r="E323" s="32"/>
    </row>
    <row r="324">
      <c r="B324" s="47"/>
      <c r="E324" s="32"/>
    </row>
    <row r="325">
      <c r="B325" s="47"/>
      <c r="E325" s="32"/>
    </row>
    <row r="326">
      <c r="B326" s="47"/>
      <c r="E326" s="32"/>
    </row>
    <row r="327">
      <c r="B327" s="47"/>
      <c r="E327" s="32"/>
    </row>
    <row r="328">
      <c r="B328" s="47"/>
      <c r="E328" s="32"/>
    </row>
    <row r="329">
      <c r="B329" s="47"/>
      <c r="E329" s="32"/>
    </row>
    <row r="330">
      <c r="B330" s="47"/>
      <c r="E330" s="32"/>
    </row>
    <row r="331">
      <c r="B331" s="47"/>
      <c r="E331" s="32"/>
    </row>
    <row r="332">
      <c r="B332" s="47"/>
      <c r="E332" s="32"/>
    </row>
    <row r="333">
      <c r="B333" s="47"/>
      <c r="E333" s="32"/>
    </row>
    <row r="334">
      <c r="B334" s="47"/>
      <c r="E334" s="32"/>
    </row>
    <row r="335">
      <c r="B335" s="47"/>
      <c r="E335" s="32"/>
    </row>
    <row r="336">
      <c r="B336" s="47"/>
      <c r="E336" s="32"/>
    </row>
    <row r="337">
      <c r="B337" s="47"/>
      <c r="E337" s="32"/>
    </row>
    <row r="338">
      <c r="B338" s="47"/>
      <c r="E338" s="32"/>
    </row>
    <row r="339">
      <c r="B339" s="47"/>
      <c r="E339" s="32"/>
    </row>
    <row r="340">
      <c r="B340" s="47"/>
      <c r="E340" s="32"/>
    </row>
    <row r="341">
      <c r="B341" s="47"/>
      <c r="E341" s="32"/>
    </row>
    <row r="342">
      <c r="B342" s="47"/>
      <c r="E342" s="32"/>
    </row>
    <row r="343">
      <c r="B343" s="47"/>
      <c r="E343" s="32"/>
    </row>
    <row r="344">
      <c r="B344" s="47"/>
      <c r="E344" s="32"/>
    </row>
    <row r="345">
      <c r="B345" s="47"/>
      <c r="E345" s="32"/>
    </row>
    <row r="346">
      <c r="B346" s="47"/>
      <c r="E346" s="32"/>
    </row>
    <row r="347">
      <c r="B347" s="47"/>
      <c r="E347" s="32"/>
    </row>
    <row r="348">
      <c r="B348" s="47"/>
      <c r="E348" s="32"/>
    </row>
    <row r="349">
      <c r="B349" s="47"/>
      <c r="E349" s="32"/>
    </row>
    <row r="350">
      <c r="B350" s="47"/>
      <c r="E350" s="32"/>
    </row>
    <row r="351">
      <c r="B351" s="47"/>
      <c r="E351" s="32"/>
    </row>
    <row r="352">
      <c r="B352" s="47"/>
      <c r="E352" s="32"/>
    </row>
    <row r="353">
      <c r="B353" s="47"/>
      <c r="E353" s="32"/>
    </row>
    <row r="354">
      <c r="B354" s="47"/>
      <c r="E354" s="32"/>
    </row>
    <row r="355">
      <c r="B355" s="47"/>
      <c r="E355" s="32"/>
    </row>
    <row r="356">
      <c r="B356" s="47"/>
      <c r="E356" s="32"/>
    </row>
    <row r="357">
      <c r="B357" s="47"/>
      <c r="E357" s="32"/>
    </row>
    <row r="358">
      <c r="B358" s="47"/>
      <c r="E358" s="32"/>
    </row>
    <row r="359">
      <c r="B359" s="47"/>
      <c r="E359" s="32"/>
    </row>
    <row r="360">
      <c r="B360" s="47"/>
      <c r="E360" s="32"/>
    </row>
    <row r="361">
      <c r="B361" s="47"/>
      <c r="E361" s="32"/>
    </row>
    <row r="362">
      <c r="B362" s="47"/>
      <c r="E362" s="32"/>
    </row>
    <row r="363">
      <c r="B363" s="47"/>
      <c r="E363" s="32"/>
    </row>
    <row r="364">
      <c r="B364" s="47"/>
      <c r="E364" s="32"/>
    </row>
    <row r="365">
      <c r="B365" s="47"/>
      <c r="E365" s="32"/>
    </row>
    <row r="366">
      <c r="B366" s="47"/>
      <c r="E366" s="32"/>
    </row>
    <row r="367">
      <c r="B367" s="47"/>
      <c r="E367" s="32"/>
    </row>
    <row r="368">
      <c r="B368" s="47"/>
      <c r="E368" s="32"/>
    </row>
    <row r="369">
      <c r="B369" s="47"/>
      <c r="E369" s="32"/>
    </row>
    <row r="370">
      <c r="B370" s="47"/>
      <c r="E370" s="32"/>
    </row>
    <row r="371">
      <c r="B371" s="47"/>
      <c r="E371" s="32"/>
    </row>
    <row r="372">
      <c r="B372" s="47"/>
      <c r="E372" s="32"/>
    </row>
    <row r="373">
      <c r="B373" s="47"/>
      <c r="E373" s="32"/>
    </row>
    <row r="374">
      <c r="B374" s="47"/>
      <c r="E374" s="32"/>
    </row>
    <row r="375">
      <c r="B375" s="47"/>
      <c r="E375" s="32"/>
    </row>
    <row r="376">
      <c r="B376" s="47"/>
      <c r="E376" s="32"/>
    </row>
    <row r="377">
      <c r="B377" s="47"/>
      <c r="E377" s="32"/>
    </row>
    <row r="378">
      <c r="B378" s="47"/>
      <c r="E378" s="32"/>
    </row>
    <row r="379">
      <c r="B379" s="47"/>
      <c r="E379" s="32"/>
    </row>
    <row r="380">
      <c r="B380" s="47"/>
      <c r="E380" s="32"/>
    </row>
    <row r="381">
      <c r="B381" s="47"/>
      <c r="E381" s="32"/>
    </row>
    <row r="382">
      <c r="B382" s="47"/>
      <c r="E382" s="32"/>
    </row>
    <row r="383">
      <c r="B383" s="47"/>
      <c r="E383" s="32"/>
    </row>
    <row r="384">
      <c r="B384" s="47"/>
      <c r="E384" s="32"/>
    </row>
    <row r="385">
      <c r="B385" s="47"/>
      <c r="E385" s="32"/>
    </row>
    <row r="386">
      <c r="B386" s="47"/>
      <c r="E386" s="32"/>
    </row>
    <row r="387">
      <c r="B387" s="47"/>
      <c r="E387" s="32"/>
    </row>
    <row r="388">
      <c r="B388" s="47"/>
      <c r="E388" s="32"/>
    </row>
    <row r="389">
      <c r="B389" s="47"/>
      <c r="E389" s="32"/>
    </row>
    <row r="390">
      <c r="B390" s="47"/>
      <c r="E390" s="32"/>
    </row>
    <row r="391">
      <c r="B391" s="47"/>
      <c r="E391" s="32"/>
    </row>
    <row r="392">
      <c r="B392" s="47"/>
      <c r="E392" s="32"/>
    </row>
    <row r="393">
      <c r="B393" s="47"/>
      <c r="E393" s="32"/>
    </row>
    <row r="394">
      <c r="B394" s="47"/>
      <c r="E394" s="32"/>
    </row>
    <row r="395">
      <c r="B395" s="47"/>
      <c r="E395" s="32"/>
    </row>
    <row r="396">
      <c r="B396" s="47"/>
      <c r="E396" s="32"/>
    </row>
    <row r="397">
      <c r="B397" s="47"/>
      <c r="E397" s="32"/>
    </row>
    <row r="398">
      <c r="B398" s="47"/>
      <c r="E398" s="32"/>
    </row>
    <row r="399">
      <c r="B399" s="47"/>
      <c r="E399" s="32"/>
    </row>
    <row r="400">
      <c r="B400" s="47"/>
      <c r="E400" s="32"/>
    </row>
    <row r="401">
      <c r="B401" s="47"/>
      <c r="E401" s="32"/>
    </row>
    <row r="402">
      <c r="B402" s="47"/>
      <c r="E402" s="32"/>
    </row>
    <row r="403">
      <c r="B403" s="47"/>
      <c r="E403" s="32"/>
    </row>
    <row r="404">
      <c r="B404" s="47"/>
      <c r="E404" s="32"/>
    </row>
    <row r="405">
      <c r="B405" s="47"/>
      <c r="E405" s="32"/>
    </row>
    <row r="406">
      <c r="B406" s="47"/>
      <c r="E406" s="32"/>
    </row>
    <row r="407">
      <c r="B407" s="47"/>
      <c r="E407" s="32"/>
    </row>
    <row r="408">
      <c r="B408" s="47"/>
      <c r="E408" s="32"/>
    </row>
    <row r="409">
      <c r="B409" s="47"/>
      <c r="E409" s="32"/>
    </row>
    <row r="410">
      <c r="B410" s="47"/>
      <c r="E410" s="32"/>
    </row>
    <row r="411">
      <c r="B411" s="47"/>
      <c r="E411" s="32"/>
    </row>
    <row r="412">
      <c r="B412" s="47"/>
      <c r="E412" s="32"/>
    </row>
    <row r="413">
      <c r="B413" s="47"/>
      <c r="E413" s="32"/>
    </row>
    <row r="414">
      <c r="B414" s="47"/>
      <c r="E414" s="32"/>
    </row>
    <row r="415">
      <c r="B415" s="47"/>
      <c r="E415" s="32"/>
    </row>
    <row r="416">
      <c r="B416" s="47"/>
      <c r="E416" s="32"/>
    </row>
    <row r="417">
      <c r="B417" s="47"/>
      <c r="E417" s="32"/>
    </row>
    <row r="418">
      <c r="B418" s="47"/>
      <c r="E418" s="32"/>
    </row>
    <row r="419">
      <c r="B419" s="47"/>
      <c r="E419" s="32"/>
    </row>
    <row r="420">
      <c r="B420" s="47"/>
      <c r="E420" s="32"/>
    </row>
    <row r="421">
      <c r="B421" s="47"/>
      <c r="E421" s="32"/>
    </row>
    <row r="422">
      <c r="B422" s="47"/>
      <c r="E422" s="32"/>
    </row>
    <row r="423">
      <c r="B423" s="47"/>
      <c r="E423" s="32"/>
    </row>
    <row r="424">
      <c r="B424" s="47"/>
      <c r="E424" s="32"/>
    </row>
    <row r="425">
      <c r="B425" s="47"/>
      <c r="E425" s="32"/>
    </row>
    <row r="426">
      <c r="B426" s="47"/>
      <c r="E426" s="32"/>
    </row>
    <row r="427">
      <c r="B427" s="47"/>
      <c r="E427" s="32"/>
    </row>
    <row r="428">
      <c r="B428" s="47"/>
      <c r="E428" s="32"/>
    </row>
    <row r="429">
      <c r="B429" s="47"/>
      <c r="E429" s="32"/>
    </row>
    <row r="430">
      <c r="B430" s="47"/>
      <c r="E430" s="32"/>
    </row>
    <row r="431">
      <c r="B431" s="47"/>
      <c r="E431" s="32"/>
    </row>
    <row r="432">
      <c r="B432" s="47"/>
      <c r="E432" s="32"/>
    </row>
    <row r="433">
      <c r="B433" s="47"/>
      <c r="E433" s="32"/>
    </row>
    <row r="434">
      <c r="B434" s="47"/>
      <c r="E434" s="32"/>
    </row>
    <row r="435">
      <c r="B435" s="47"/>
      <c r="E435" s="32"/>
    </row>
    <row r="436">
      <c r="B436" s="47"/>
      <c r="E436" s="32"/>
    </row>
    <row r="437">
      <c r="B437" s="47"/>
      <c r="E437" s="32"/>
    </row>
    <row r="438">
      <c r="B438" s="47"/>
      <c r="E438" s="32"/>
    </row>
    <row r="439">
      <c r="B439" s="47"/>
      <c r="E439" s="32"/>
    </row>
    <row r="440">
      <c r="B440" s="47"/>
      <c r="E440" s="32"/>
    </row>
    <row r="441">
      <c r="B441" s="47"/>
      <c r="E441" s="32"/>
    </row>
    <row r="442">
      <c r="B442" s="47"/>
      <c r="E442" s="32"/>
    </row>
    <row r="443">
      <c r="B443" s="47"/>
      <c r="E443" s="32"/>
    </row>
    <row r="444">
      <c r="B444" s="47"/>
      <c r="E444" s="32"/>
    </row>
    <row r="445">
      <c r="B445" s="47"/>
      <c r="E445" s="32"/>
    </row>
    <row r="446">
      <c r="B446" s="47"/>
      <c r="E446" s="32"/>
    </row>
    <row r="447">
      <c r="B447" s="47"/>
      <c r="E447" s="32"/>
    </row>
    <row r="448">
      <c r="B448" s="47"/>
      <c r="E448" s="32"/>
    </row>
    <row r="449">
      <c r="B449" s="47"/>
      <c r="E449" s="32"/>
    </row>
    <row r="450">
      <c r="B450" s="47"/>
      <c r="E450" s="32"/>
    </row>
    <row r="451">
      <c r="B451" s="47"/>
      <c r="E451" s="32"/>
    </row>
    <row r="452">
      <c r="B452" s="47"/>
      <c r="E452" s="32"/>
    </row>
    <row r="453">
      <c r="B453" s="47"/>
      <c r="E453" s="32"/>
    </row>
    <row r="454">
      <c r="B454" s="47"/>
      <c r="E454" s="32"/>
    </row>
    <row r="455">
      <c r="B455" s="47"/>
      <c r="E455" s="32"/>
    </row>
    <row r="456">
      <c r="B456" s="47"/>
      <c r="E456" s="32"/>
    </row>
    <row r="457">
      <c r="B457" s="47"/>
      <c r="E457" s="32"/>
    </row>
    <row r="458">
      <c r="B458" s="47"/>
      <c r="E458" s="32"/>
    </row>
    <row r="459">
      <c r="B459" s="47"/>
      <c r="E459" s="32"/>
    </row>
    <row r="460">
      <c r="B460" s="47"/>
      <c r="E460" s="32"/>
    </row>
    <row r="461">
      <c r="B461" s="47"/>
      <c r="E461" s="32"/>
    </row>
    <row r="462">
      <c r="B462" s="47"/>
      <c r="E462" s="32"/>
    </row>
    <row r="463">
      <c r="B463" s="47"/>
      <c r="E463" s="32"/>
    </row>
    <row r="464">
      <c r="B464" s="47"/>
      <c r="E464" s="32"/>
    </row>
    <row r="465">
      <c r="B465" s="47"/>
      <c r="E465" s="32"/>
    </row>
    <row r="466">
      <c r="B466" s="47"/>
      <c r="E466" s="32"/>
    </row>
    <row r="467">
      <c r="B467" s="47"/>
      <c r="E467" s="32"/>
    </row>
    <row r="468">
      <c r="B468" s="47"/>
      <c r="E468" s="32"/>
    </row>
    <row r="469">
      <c r="B469" s="47"/>
      <c r="E469" s="32"/>
    </row>
    <row r="470">
      <c r="B470" s="47"/>
      <c r="E470" s="32"/>
    </row>
    <row r="471">
      <c r="B471" s="47"/>
      <c r="E471" s="32"/>
    </row>
    <row r="472">
      <c r="B472" s="47"/>
      <c r="E472" s="32"/>
    </row>
    <row r="473">
      <c r="B473" s="47"/>
      <c r="E473" s="32"/>
    </row>
    <row r="474">
      <c r="B474" s="47"/>
      <c r="E474" s="32"/>
    </row>
    <row r="475">
      <c r="B475" s="47"/>
      <c r="E475" s="32"/>
    </row>
    <row r="476">
      <c r="B476" s="47"/>
      <c r="E476" s="32"/>
    </row>
    <row r="477">
      <c r="B477" s="47"/>
      <c r="E477" s="32"/>
    </row>
    <row r="478">
      <c r="B478" s="47"/>
      <c r="E478" s="32"/>
    </row>
    <row r="479">
      <c r="B479" s="47"/>
      <c r="E479" s="32"/>
    </row>
    <row r="480">
      <c r="B480" s="47"/>
      <c r="E480" s="32"/>
    </row>
    <row r="481">
      <c r="B481" s="47"/>
      <c r="E481" s="32"/>
    </row>
    <row r="482">
      <c r="B482" s="47"/>
      <c r="E482" s="32"/>
    </row>
    <row r="483">
      <c r="B483" s="47"/>
      <c r="E483" s="32"/>
    </row>
    <row r="484">
      <c r="B484" s="47"/>
      <c r="E484" s="32"/>
    </row>
    <row r="485">
      <c r="B485" s="47"/>
      <c r="E485" s="32"/>
    </row>
    <row r="486">
      <c r="B486" s="47"/>
      <c r="E486" s="32"/>
    </row>
    <row r="487">
      <c r="B487" s="47"/>
      <c r="E487" s="32"/>
    </row>
    <row r="488">
      <c r="B488" s="47"/>
      <c r="E488" s="32"/>
    </row>
    <row r="489">
      <c r="B489" s="47"/>
      <c r="E489" s="32"/>
    </row>
    <row r="490">
      <c r="B490" s="47"/>
      <c r="E490" s="32"/>
    </row>
    <row r="491">
      <c r="B491" s="47"/>
      <c r="E491" s="32"/>
    </row>
    <row r="492">
      <c r="B492" s="47"/>
      <c r="E492" s="32"/>
    </row>
    <row r="493">
      <c r="B493" s="47"/>
      <c r="E493" s="32"/>
    </row>
    <row r="494">
      <c r="B494" s="47"/>
      <c r="E494" s="32"/>
    </row>
    <row r="495">
      <c r="B495" s="47"/>
      <c r="E495" s="32"/>
    </row>
    <row r="496">
      <c r="B496" s="47"/>
      <c r="E496" s="32"/>
    </row>
    <row r="497">
      <c r="B497" s="47"/>
      <c r="E497" s="32"/>
    </row>
    <row r="498">
      <c r="B498" s="47"/>
      <c r="E498" s="32"/>
    </row>
    <row r="499">
      <c r="B499" s="47"/>
      <c r="E499" s="32"/>
    </row>
    <row r="500">
      <c r="B500" s="47"/>
      <c r="E500" s="32"/>
    </row>
    <row r="501">
      <c r="B501" s="47"/>
      <c r="E501" s="32"/>
    </row>
    <row r="502">
      <c r="B502" s="47"/>
      <c r="E502" s="32"/>
    </row>
    <row r="503">
      <c r="B503" s="47"/>
      <c r="E503" s="32"/>
    </row>
    <row r="504">
      <c r="B504" s="47"/>
      <c r="E504" s="32"/>
    </row>
    <row r="505">
      <c r="B505" s="47"/>
      <c r="E505" s="32"/>
    </row>
    <row r="506">
      <c r="B506" s="47"/>
      <c r="E506" s="32"/>
    </row>
    <row r="507">
      <c r="B507" s="47"/>
      <c r="E507" s="32"/>
    </row>
    <row r="508">
      <c r="B508" s="47"/>
      <c r="E508" s="32"/>
    </row>
    <row r="509">
      <c r="B509" s="47"/>
      <c r="E509" s="32"/>
    </row>
    <row r="510">
      <c r="B510" s="47"/>
      <c r="E510" s="32"/>
    </row>
    <row r="511">
      <c r="B511" s="47"/>
      <c r="E511" s="32"/>
    </row>
    <row r="512">
      <c r="B512" s="47"/>
      <c r="E512" s="32"/>
    </row>
    <row r="513">
      <c r="B513" s="47"/>
      <c r="E513" s="32"/>
    </row>
    <row r="514">
      <c r="B514" s="47"/>
      <c r="E514" s="32"/>
    </row>
    <row r="515">
      <c r="B515" s="47"/>
      <c r="E515" s="32"/>
    </row>
    <row r="516">
      <c r="B516" s="47"/>
      <c r="E516" s="32"/>
    </row>
    <row r="517">
      <c r="B517" s="47"/>
      <c r="E517" s="32"/>
    </row>
    <row r="518">
      <c r="B518" s="47"/>
      <c r="E518" s="32"/>
    </row>
    <row r="519">
      <c r="B519" s="47"/>
      <c r="E519" s="32"/>
    </row>
    <row r="520">
      <c r="B520" s="47"/>
      <c r="E520" s="32"/>
    </row>
    <row r="521">
      <c r="B521" s="47"/>
      <c r="E521" s="32"/>
    </row>
    <row r="522">
      <c r="B522" s="47"/>
      <c r="E522" s="32"/>
    </row>
    <row r="523">
      <c r="B523" s="47"/>
      <c r="E523" s="32"/>
    </row>
    <row r="524">
      <c r="B524" s="47"/>
      <c r="E524" s="32"/>
    </row>
    <row r="525">
      <c r="B525" s="47"/>
      <c r="E525" s="32"/>
    </row>
    <row r="526">
      <c r="B526" s="47"/>
      <c r="E526" s="32"/>
    </row>
    <row r="527">
      <c r="B527" s="47"/>
      <c r="E527" s="32"/>
    </row>
    <row r="528">
      <c r="B528" s="47"/>
      <c r="E528" s="32"/>
    </row>
    <row r="529">
      <c r="B529" s="47"/>
      <c r="E529" s="32"/>
    </row>
    <row r="530">
      <c r="B530" s="47"/>
      <c r="E530" s="32"/>
    </row>
    <row r="531">
      <c r="B531" s="47"/>
      <c r="E531" s="32"/>
    </row>
    <row r="532">
      <c r="B532" s="47"/>
      <c r="E532" s="32"/>
    </row>
    <row r="533">
      <c r="B533" s="47"/>
      <c r="E533" s="32"/>
    </row>
    <row r="534">
      <c r="B534" s="47"/>
      <c r="E534" s="32"/>
    </row>
    <row r="535">
      <c r="B535" s="47"/>
      <c r="E535" s="32"/>
    </row>
    <row r="536">
      <c r="B536" s="47"/>
      <c r="E536" s="32"/>
    </row>
    <row r="537">
      <c r="B537" s="47"/>
      <c r="E537" s="32"/>
    </row>
    <row r="538">
      <c r="B538" s="47"/>
      <c r="E538" s="32"/>
    </row>
    <row r="539">
      <c r="B539" s="47"/>
      <c r="E539" s="32"/>
    </row>
    <row r="540">
      <c r="B540" s="47"/>
      <c r="E540" s="32"/>
    </row>
    <row r="541">
      <c r="B541" s="47"/>
      <c r="E541" s="32"/>
    </row>
    <row r="542">
      <c r="B542" s="47"/>
      <c r="E542" s="32"/>
    </row>
    <row r="543">
      <c r="B543" s="47"/>
      <c r="E543" s="32"/>
    </row>
    <row r="544">
      <c r="B544" s="47"/>
      <c r="E544" s="32"/>
    </row>
    <row r="545">
      <c r="B545" s="47"/>
      <c r="E545" s="32"/>
    </row>
    <row r="546">
      <c r="B546" s="47"/>
      <c r="E546" s="32"/>
    </row>
    <row r="547">
      <c r="B547" s="47"/>
      <c r="E547" s="32"/>
    </row>
    <row r="548">
      <c r="B548" s="47"/>
      <c r="E548" s="32"/>
    </row>
    <row r="549">
      <c r="B549" s="47"/>
      <c r="E549" s="32"/>
    </row>
    <row r="550">
      <c r="B550" s="47"/>
      <c r="E550" s="32"/>
    </row>
    <row r="551">
      <c r="B551" s="47"/>
      <c r="E551" s="32"/>
    </row>
    <row r="552">
      <c r="B552" s="47"/>
      <c r="E552" s="32"/>
    </row>
    <row r="553">
      <c r="B553" s="47"/>
      <c r="E553" s="32"/>
    </row>
    <row r="554">
      <c r="B554" s="47"/>
      <c r="E554" s="32"/>
    </row>
    <row r="555">
      <c r="B555" s="47"/>
      <c r="E555" s="32"/>
    </row>
    <row r="556">
      <c r="B556" s="47"/>
      <c r="E556" s="32"/>
    </row>
    <row r="557">
      <c r="B557" s="47"/>
      <c r="E557" s="32"/>
    </row>
    <row r="558">
      <c r="B558" s="47"/>
      <c r="E558" s="32"/>
    </row>
    <row r="559">
      <c r="B559" s="47"/>
      <c r="E559" s="32"/>
    </row>
    <row r="560">
      <c r="B560" s="47"/>
      <c r="E560" s="32"/>
    </row>
    <row r="561">
      <c r="B561" s="47"/>
      <c r="E561" s="32"/>
    </row>
    <row r="562">
      <c r="B562" s="47"/>
      <c r="E562" s="32"/>
    </row>
    <row r="563">
      <c r="B563" s="47"/>
      <c r="E563" s="32"/>
    </row>
    <row r="564">
      <c r="B564" s="47"/>
      <c r="E564" s="32"/>
    </row>
    <row r="565">
      <c r="B565" s="47"/>
      <c r="E565" s="32"/>
    </row>
    <row r="566">
      <c r="B566" s="47"/>
      <c r="E566" s="32"/>
    </row>
    <row r="567">
      <c r="B567" s="47"/>
      <c r="E567" s="32"/>
    </row>
    <row r="568">
      <c r="B568" s="47"/>
      <c r="E568" s="32"/>
    </row>
    <row r="569">
      <c r="B569" s="47"/>
      <c r="E569" s="32"/>
    </row>
    <row r="570">
      <c r="B570" s="47"/>
      <c r="E570" s="32"/>
    </row>
    <row r="571">
      <c r="B571" s="47"/>
      <c r="E571" s="32"/>
    </row>
    <row r="572">
      <c r="B572" s="47"/>
      <c r="E572" s="32"/>
    </row>
    <row r="573">
      <c r="B573" s="47"/>
      <c r="E573" s="32"/>
    </row>
    <row r="574">
      <c r="B574" s="47"/>
      <c r="E574" s="32"/>
    </row>
    <row r="575">
      <c r="B575" s="47"/>
      <c r="E575" s="32"/>
    </row>
    <row r="576">
      <c r="B576" s="47"/>
      <c r="E576" s="32"/>
    </row>
    <row r="577">
      <c r="B577" s="47"/>
      <c r="E577" s="32"/>
    </row>
    <row r="578">
      <c r="B578" s="47"/>
      <c r="E578" s="32"/>
    </row>
    <row r="579">
      <c r="B579" s="47"/>
      <c r="E579" s="32"/>
    </row>
    <row r="580">
      <c r="B580" s="47"/>
      <c r="E580" s="32"/>
    </row>
    <row r="581">
      <c r="B581" s="47"/>
      <c r="E581" s="32"/>
    </row>
    <row r="582">
      <c r="B582" s="47"/>
      <c r="E582" s="32"/>
    </row>
    <row r="583">
      <c r="B583" s="47"/>
      <c r="E583" s="32"/>
    </row>
    <row r="584">
      <c r="B584" s="47"/>
      <c r="E584" s="32"/>
    </row>
    <row r="585">
      <c r="B585" s="47"/>
      <c r="E585" s="32"/>
    </row>
    <row r="586">
      <c r="B586" s="47"/>
      <c r="E586" s="32"/>
    </row>
    <row r="587">
      <c r="B587" s="47"/>
      <c r="E587" s="32"/>
    </row>
    <row r="588">
      <c r="B588" s="47"/>
      <c r="E588" s="32"/>
    </row>
    <row r="589">
      <c r="B589" s="47"/>
      <c r="E589" s="32"/>
    </row>
    <row r="590">
      <c r="B590" s="47"/>
      <c r="E590" s="32"/>
    </row>
    <row r="591">
      <c r="B591" s="47"/>
      <c r="E591" s="32"/>
    </row>
    <row r="592">
      <c r="B592" s="47"/>
      <c r="E592" s="32"/>
    </row>
    <row r="593">
      <c r="B593" s="47"/>
      <c r="E593" s="32"/>
    </row>
    <row r="594">
      <c r="B594" s="47"/>
      <c r="E594" s="32"/>
    </row>
    <row r="595">
      <c r="B595" s="47"/>
      <c r="E595" s="32"/>
    </row>
    <row r="596">
      <c r="B596" s="47"/>
      <c r="E596" s="32"/>
    </row>
    <row r="597">
      <c r="B597" s="47"/>
      <c r="E597" s="32"/>
    </row>
    <row r="598">
      <c r="B598" s="47"/>
      <c r="E598" s="32"/>
    </row>
    <row r="599">
      <c r="B599" s="47"/>
      <c r="E599" s="32"/>
    </row>
    <row r="600">
      <c r="B600" s="47"/>
      <c r="E600" s="32"/>
    </row>
    <row r="601">
      <c r="B601" s="47"/>
      <c r="E601" s="32"/>
    </row>
    <row r="602">
      <c r="B602" s="47"/>
      <c r="E602" s="32"/>
    </row>
    <row r="603">
      <c r="B603" s="47"/>
      <c r="E603" s="32"/>
    </row>
    <row r="604">
      <c r="B604" s="47"/>
      <c r="E604" s="32"/>
    </row>
    <row r="605">
      <c r="B605" s="47"/>
      <c r="E605" s="32"/>
    </row>
    <row r="606">
      <c r="B606" s="47"/>
      <c r="E606" s="32"/>
    </row>
    <row r="607">
      <c r="B607" s="47"/>
      <c r="E607" s="32"/>
    </row>
    <row r="608">
      <c r="B608" s="47"/>
      <c r="E608" s="32"/>
    </row>
    <row r="609">
      <c r="B609" s="47"/>
      <c r="E609" s="32"/>
    </row>
    <row r="610">
      <c r="B610" s="47"/>
      <c r="E610" s="32"/>
    </row>
    <row r="611">
      <c r="B611" s="47"/>
      <c r="E611" s="32"/>
    </row>
    <row r="612">
      <c r="B612" s="47"/>
      <c r="E612" s="32"/>
    </row>
    <row r="613">
      <c r="B613" s="47"/>
      <c r="E613" s="32"/>
    </row>
    <row r="614">
      <c r="B614" s="47"/>
      <c r="E614" s="32"/>
    </row>
    <row r="615">
      <c r="B615" s="47"/>
      <c r="E615" s="32"/>
    </row>
    <row r="616">
      <c r="B616" s="47"/>
      <c r="E616" s="32"/>
    </row>
    <row r="617">
      <c r="B617" s="47"/>
      <c r="E617" s="32"/>
    </row>
    <row r="618">
      <c r="B618" s="47"/>
      <c r="E618" s="32"/>
    </row>
    <row r="619">
      <c r="B619" s="47"/>
      <c r="E619" s="32"/>
    </row>
    <row r="620">
      <c r="B620" s="47"/>
      <c r="E620" s="32"/>
    </row>
    <row r="621">
      <c r="B621" s="47"/>
      <c r="E621" s="32"/>
    </row>
    <row r="622">
      <c r="B622" s="47"/>
      <c r="E622" s="32"/>
    </row>
    <row r="623">
      <c r="B623" s="47"/>
      <c r="E623" s="32"/>
    </row>
    <row r="624">
      <c r="B624" s="47"/>
      <c r="E624" s="32"/>
    </row>
    <row r="625">
      <c r="B625" s="47"/>
      <c r="E625" s="32"/>
    </row>
    <row r="626">
      <c r="B626" s="47"/>
      <c r="E626" s="32"/>
    </row>
    <row r="627">
      <c r="B627" s="47"/>
      <c r="E627" s="32"/>
    </row>
    <row r="628">
      <c r="B628" s="47"/>
      <c r="E628" s="32"/>
    </row>
    <row r="629">
      <c r="B629" s="47"/>
      <c r="E629" s="32"/>
    </row>
    <row r="630">
      <c r="B630" s="47"/>
      <c r="E630" s="32"/>
    </row>
    <row r="631">
      <c r="B631" s="47"/>
      <c r="E631" s="32"/>
    </row>
    <row r="632">
      <c r="B632" s="47"/>
      <c r="E632" s="32"/>
    </row>
    <row r="633">
      <c r="B633" s="47"/>
      <c r="E633" s="32"/>
    </row>
    <row r="634">
      <c r="B634" s="47"/>
      <c r="E634" s="32"/>
    </row>
    <row r="635">
      <c r="B635" s="47"/>
      <c r="E635" s="32"/>
    </row>
    <row r="636">
      <c r="B636" s="47"/>
      <c r="E636" s="32"/>
    </row>
    <row r="637">
      <c r="B637" s="47"/>
      <c r="E637" s="32"/>
    </row>
    <row r="638">
      <c r="B638" s="47"/>
      <c r="E638" s="32"/>
    </row>
    <row r="639">
      <c r="B639" s="47"/>
      <c r="E639" s="32"/>
    </row>
    <row r="640">
      <c r="B640" s="47"/>
      <c r="E640" s="32"/>
    </row>
    <row r="641">
      <c r="B641" s="47"/>
      <c r="E641" s="32"/>
    </row>
    <row r="642">
      <c r="B642" s="47"/>
      <c r="E642" s="32"/>
    </row>
    <row r="643">
      <c r="B643" s="47"/>
      <c r="E643" s="32"/>
    </row>
    <row r="644">
      <c r="B644" s="47"/>
      <c r="E644" s="32"/>
    </row>
    <row r="645">
      <c r="B645" s="47"/>
      <c r="E645" s="32"/>
    </row>
    <row r="646">
      <c r="B646" s="47"/>
      <c r="E646" s="32"/>
    </row>
    <row r="647">
      <c r="B647" s="47"/>
      <c r="E647" s="32"/>
    </row>
    <row r="648">
      <c r="B648" s="47"/>
      <c r="E648" s="32"/>
    </row>
    <row r="649">
      <c r="B649" s="47"/>
      <c r="E649" s="32"/>
    </row>
    <row r="650">
      <c r="B650" s="47"/>
      <c r="E650" s="32"/>
    </row>
    <row r="651">
      <c r="B651" s="47"/>
      <c r="E651" s="32"/>
    </row>
    <row r="652">
      <c r="B652" s="47"/>
      <c r="E652" s="32"/>
    </row>
    <row r="653">
      <c r="B653" s="47"/>
      <c r="E653" s="32"/>
    </row>
    <row r="654">
      <c r="B654" s="47"/>
      <c r="E654" s="32"/>
    </row>
    <row r="655">
      <c r="B655" s="47"/>
      <c r="E655" s="32"/>
    </row>
    <row r="656">
      <c r="B656" s="47"/>
      <c r="E656" s="32"/>
    </row>
    <row r="657">
      <c r="B657" s="47"/>
      <c r="E657" s="32"/>
    </row>
    <row r="658">
      <c r="B658" s="47"/>
      <c r="E658" s="32"/>
    </row>
    <row r="659">
      <c r="B659" s="47"/>
      <c r="E659" s="32"/>
    </row>
    <row r="660">
      <c r="B660" s="47"/>
      <c r="E660" s="32"/>
    </row>
    <row r="661">
      <c r="B661" s="47"/>
      <c r="E661" s="32"/>
    </row>
    <row r="662">
      <c r="B662" s="47"/>
      <c r="E662" s="32"/>
    </row>
    <row r="663">
      <c r="B663" s="47"/>
      <c r="E663" s="32"/>
    </row>
    <row r="664">
      <c r="B664" s="47"/>
      <c r="E664" s="32"/>
    </row>
    <row r="665">
      <c r="B665" s="47"/>
      <c r="E665" s="32"/>
    </row>
    <row r="666">
      <c r="B666" s="47"/>
      <c r="E666" s="32"/>
    </row>
    <row r="667">
      <c r="B667" s="47"/>
      <c r="E667" s="32"/>
    </row>
    <row r="668">
      <c r="B668" s="47"/>
      <c r="E668" s="32"/>
    </row>
    <row r="669">
      <c r="B669" s="47"/>
      <c r="E669" s="32"/>
    </row>
    <row r="670">
      <c r="B670" s="47"/>
      <c r="E670" s="32"/>
    </row>
    <row r="671">
      <c r="B671" s="47"/>
      <c r="E671" s="32"/>
    </row>
    <row r="672">
      <c r="B672" s="47"/>
      <c r="E672" s="32"/>
    </row>
    <row r="673">
      <c r="B673" s="47"/>
      <c r="E673" s="32"/>
    </row>
    <row r="674">
      <c r="B674" s="47"/>
      <c r="E674" s="32"/>
    </row>
    <row r="675">
      <c r="B675" s="47"/>
      <c r="E675" s="32"/>
    </row>
    <row r="676">
      <c r="B676" s="47"/>
      <c r="E676" s="32"/>
    </row>
    <row r="677">
      <c r="B677" s="47"/>
      <c r="E677" s="32"/>
    </row>
    <row r="678">
      <c r="B678" s="47"/>
      <c r="E678" s="32"/>
    </row>
    <row r="679">
      <c r="B679" s="47"/>
      <c r="E679" s="32"/>
    </row>
    <row r="680">
      <c r="B680" s="47"/>
      <c r="E680" s="32"/>
    </row>
    <row r="681">
      <c r="B681" s="47"/>
      <c r="E681" s="32"/>
    </row>
    <row r="682">
      <c r="B682" s="47"/>
      <c r="E682" s="32"/>
    </row>
    <row r="683">
      <c r="B683" s="47"/>
      <c r="E683" s="32"/>
    </row>
    <row r="684">
      <c r="B684" s="47"/>
      <c r="E684" s="32"/>
    </row>
    <row r="685">
      <c r="B685" s="47"/>
      <c r="E685" s="32"/>
    </row>
    <row r="686">
      <c r="B686" s="47"/>
      <c r="E686" s="32"/>
    </row>
    <row r="687">
      <c r="B687" s="47"/>
      <c r="E687" s="32"/>
    </row>
    <row r="688">
      <c r="B688" s="47"/>
      <c r="E688" s="32"/>
    </row>
    <row r="689">
      <c r="B689" s="47"/>
      <c r="E689" s="32"/>
    </row>
    <row r="690">
      <c r="B690" s="47"/>
      <c r="E690" s="32"/>
    </row>
    <row r="691">
      <c r="B691" s="47"/>
      <c r="E691" s="32"/>
    </row>
    <row r="692">
      <c r="B692" s="47"/>
      <c r="E692" s="32"/>
    </row>
    <row r="693">
      <c r="B693" s="47"/>
      <c r="E693" s="32"/>
    </row>
    <row r="694">
      <c r="B694" s="47"/>
      <c r="E694" s="32"/>
    </row>
    <row r="695">
      <c r="B695" s="47"/>
      <c r="E695" s="32"/>
    </row>
    <row r="696">
      <c r="B696" s="47"/>
      <c r="E696" s="32"/>
    </row>
    <row r="697">
      <c r="B697" s="47"/>
      <c r="E697" s="32"/>
    </row>
    <row r="698">
      <c r="B698" s="47"/>
      <c r="E698" s="32"/>
    </row>
    <row r="699">
      <c r="B699" s="47"/>
      <c r="E699" s="32"/>
    </row>
    <row r="700">
      <c r="B700" s="47"/>
      <c r="E700" s="32"/>
    </row>
    <row r="701">
      <c r="B701" s="47"/>
      <c r="E701" s="32"/>
    </row>
    <row r="702">
      <c r="B702" s="47"/>
      <c r="E702" s="32"/>
    </row>
    <row r="703">
      <c r="B703" s="47"/>
      <c r="E703" s="32"/>
    </row>
    <row r="704">
      <c r="B704" s="47"/>
      <c r="E704" s="32"/>
    </row>
    <row r="705">
      <c r="B705" s="47"/>
      <c r="E705" s="32"/>
    </row>
    <row r="706">
      <c r="B706" s="47"/>
      <c r="E706" s="32"/>
    </row>
    <row r="707">
      <c r="B707" s="47"/>
      <c r="E707" s="32"/>
    </row>
    <row r="708">
      <c r="B708" s="47"/>
      <c r="E708" s="32"/>
    </row>
    <row r="709">
      <c r="B709" s="47"/>
      <c r="E709" s="32"/>
    </row>
    <row r="710">
      <c r="B710" s="47"/>
      <c r="E710" s="32"/>
    </row>
    <row r="711">
      <c r="B711" s="47"/>
      <c r="E711" s="32"/>
    </row>
    <row r="712">
      <c r="B712" s="47"/>
      <c r="E712" s="32"/>
    </row>
    <row r="713">
      <c r="B713" s="47"/>
      <c r="E713" s="32"/>
    </row>
    <row r="714">
      <c r="B714" s="47"/>
      <c r="E714" s="32"/>
    </row>
    <row r="715">
      <c r="B715" s="47"/>
      <c r="E715" s="32"/>
    </row>
    <row r="716">
      <c r="B716" s="47"/>
      <c r="E716" s="32"/>
    </row>
    <row r="717">
      <c r="B717" s="47"/>
      <c r="E717" s="32"/>
    </row>
    <row r="718">
      <c r="B718" s="47"/>
      <c r="E718" s="32"/>
    </row>
    <row r="719">
      <c r="B719" s="47"/>
      <c r="E719" s="32"/>
    </row>
    <row r="720">
      <c r="B720" s="47"/>
      <c r="E720" s="32"/>
    </row>
    <row r="721">
      <c r="B721" s="47"/>
      <c r="E721" s="32"/>
    </row>
    <row r="722">
      <c r="B722" s="47"/>
      <c r="E722" s="32"/>
    </row>
    <row r="723">
      <c r="B723" s="47"/>
      <c r="E723" s="32"/>
    </row>
    <row r="724">
      <c r="B724" s="47"/>
      <c r="E724" s="32"/>
    </row>
    <row r="725">
      <c r="B725" s="47"/>
      <c r="E725" s="32"/>
    </row>
    <row r="726">
      <c r="B726" s="47"/>
      <c r="E726" s="32"/>
    </row>
    <row r="727">
      <c r="B727" s="47"/>
      <c r="E727" s="32"/>
    </row>
    <row r="728">
      <c r="B728" s="47"/>
      <c r="E728" s="32"/>
    </row>
    <row r="729">
      <c r="B729" s="47"/>
      <c r="E729" s="32"/>
    </row>
    <row r="730">
      <c r="B730" s="47"/>
      <c r="E730" s="32"/>
    </row>
    <row r="731">
      <c r="B731" s="47"/>
      <c r="E731" s="32"/>
    </row>
    <row r="732">
      <c r="B732" s="47"/>
      <c r="E732" s="32"/>
    </row>
    <row r="733">
      <c r="B733" s="47"/>
      <c r="E733" s="32"/>
    </row>
    <row r="734">
      <c r="B734" s="47"/>
      <c r="E734" s="32"/>
    </row>
    <row r="735">
      <c r="B735" s="47"/>
      <c r="E735" s="32"/>
    </row>
    <row r="736">
      <c r="B736" s="47"/>
      <c r="E736" s="32"/>
    </row>
    <row r="737">
      <c r="B737" s="47"/>
      <c r="E737" s="32"/>
    </row>
    <row r="738">
      <c r="B738" s="47"/>
      <c r="E738" s="32"/>
    </row>
    <row r="739">
      <c r="B739" s="47"/>
      <c r="E739" s="32"/>
    </row>
    <row r="740">
      <c r="B740" s="47"/>
      <c r="E740" s="32"/>
    </row>
    <row r="741">
      <c r="B741" s="47"/>
      <c r="E741" s="32"/>
    </row>
    <row r="742">
      <c r="B742" s="47"/>
      <c r="E742" s="32"/>
    </row>
    <row r="743">
      <c r="B743" s="47"/>
      <c r="E743" s="32"/>
    </row>
    <row r="744">
      <c r="B744" s="47"/>
      <c r="E744" s="32"/>
    </row>
    <row r="745">
      <c r="B745" s="47"/>
      <c r="E745" s="32"/>
    </row>
    <row r="746">
      <c r="B746" s="47"/>
      <c r="E746" s="32"/>
    </row>
    <row r="747">
      <c r="B747" s="47"/>
      <c r="E747" s="32"/>
    </row>
    <row r="748">
      <c r="B748" s="47"/>
      <c r="E748" s="32"/>
    </row>
    <row r="749">
      <c r="B749" s="47"/>
      <c r="E749" s="32"/>
    </row>
    <row r="750">
      <c r="B750" s="47"/>
      <c r="E750" s="32"/>
    </row>
    <row r="751">
      <c r="B751" s="47"/>
      <c r="E751" s="32"/>
    </row>
    <row r="752">
      <c r="B752" s="47"/>
      <c r="E752" s="32"/>
    </row>
    <row r="753">
      <c r="B753" s="47"/>
      <c r="E753" s="32"/>
    </row>
    <row r="754">
      <c r="B754" s="47"/>
      <c r="E754" s="32"/>
    </row>
    <row r="755">
      <c r="B755" s="47"/>
      <c r="E755" s="32"/>
    </row>
    <row r="756">
      <c r="B756" s="47"/>
      <c r="E756" s="32"/>
    </row>
    <row r="757">
      <c r="B757" s="47"/>
      <c r="E757" s="32"/>
    </row>
    <row r="758">
      <c r="B758" s="47"/>
      <c r="E758" s="32"/>
    </row>
    <row r="759">
      <c r="B759" s="47"/>
      <c r="E759" s="32"/>
    </row>
    <row r="760">
      <c r="B760" s="47"/>
      <c r="E760" s="32"/>
    </row>
    <row r="761">
      <c r="B761" s="47"/>
      <c r="E761" s="32"/>
    </row>
    <row r="762">
      <c r="B762" s="47"/>
      <c r="E762" s="32"/>
    </row>
    <row r="763">
      <c r="B763" s="47"/>
      <c r="E763" s="32"/>
    </row>
    <row r="764">
      <c r="B764" s="47"/>
      <c r="E764" s="32"/>
    </row>
    <row r="765">
      <c r="B765" s="47"/>
      <c r="E765" s="32"/>
    </row>
    <row r="766">
      <c r="B766" s="47"/>
      <c r="E766" s="32"/>
    </row>
    <row r="767">
      <c r="B767" s="47"/>
      <c r="E767" s="32"/>
    </row>
    <row r="768">
      <c r="B768" s="47"/>
      <c r="E768" s="32"/>
    </row>
    <row r="769">
      <c r="B769" s="47"/>
      <c r="E769" s="32"/>
    </row>
    <row r="770">
      <c r="B770" s="47"/>
      <c r="E770" s="32"/>
    </row>
    <row r="771">
      <c r="B771" s="47"/>
      <c r="E771" s="32"/>
    </row>
    <row r="772">
      <c r="B772" s="47"/>
      <c r="E772" s="32"/>
    </row>
    <row r="773">
      <c r="B773" s="47"/>
      <c r="E773" s="32"/>
    </row>
    <row r="774">
      <c r="B774" s="47"/>
      <c r="E774" s="32"/>
    </row>
    <row r="775">
      <c r="B775" s="47"/>
      <c r="E775" s="32"/>
    </row>
    <row r="776">
      <c r="B776" s="47"/>
      <c r="E776" s="32"/>
    </row>
    <row r="777">
      <c r="B777" s="47"/>
      <c r="E777" s="32"/>
    </row>
    <row r="778">
      <c r="B778" s="47"/>
      <c r="E778" s="32"/>
    </row>
    <row r="779">
      <c r="B779" s="47"/>
      <c r="E779" s="32"/>
    </row>
    <row r="780">
      <c r="B780" s="47"/>
      <c r="E780" s="32"/>
    </row>
    <row r="781">
      <c r="B781" s="47"/>
      <c r="E781" s="32"/>
    </row>
    <row r="782">
      <c r="B782" s="47"/>
      <c r="E782" s="32"/>
    </row>
    <row r="783">
      <c r="B783" s="47"/>
      <c r="E783" s="32"/>
    </row>
    <row r="784">
      <c r="B784" s="47"/>
      <c r="E784" s="32"/>
    </row>
    <row r="785">
      <c r="B785" s="47"/>
      <c r="E785" s="32"/>
    </row>
    <row r="786">
      <c r="B786" s="47"/>
      <c r="E786" s="32"/>
    </row>
    <row r="787">
      <c r="B787" s="47"/>
      <c r="E787" s="32"/>
    </row>
    <row r="788">
      <c r="B788" s="47"/>
      <c r="E788" s="32"/>
    </row>
    <row r="789">
      <c r="B789" s="47"/>
      <c r="E789" s="32"/>
    </row>
    <row r="790">
      <c r="B790" s="47"/>
      <c r="E790" s="32"/>
    </row>
    <row r="791">
      <c r="B791" s="47"/>
      <c r="E791" s="32"/>
    </row>
    <row r="792">
      <c r="B792" s="47"/>
      <c r="E792" s="32"/>
    </row>
    <row r="793">
      <c r="B793" s="47"/>
      <c r="E793" s="32"/>
    </row>
    <row r="794">
      <c r="B794" s="47"/>
      <c r="E794" s="32"/>
    </row>
    <row r="795">
      <c r="B795" s="47"/>
      <c r="E795" s="32"/>
    </row>
    <row r="796">
      <c r="B796" s="47"/>
      <c r="E796" s="32"/>
    </row>
    <row r="797">
      <c r="B797" s="47"/>
      <c r="E797" s="32"/>
    </row>
    <row r="798">
      <c r="B798" s="47"/>
      <c r="E798" s="32"/>
    </row>
    <row r="799">
      <c r="B799" s="47"/>
      <c r="E799" s="32"/>
    </row>
    <row r="800">
      <c r="B800" s="47"/>
      <c r="E800" s="32"/>
    </row>
    <row r="801">
      <c r="B801" s="47"/>
      <c r="E801" s="32"/>
    </row>
    <row r="802">
      <c r="B802" s="47"/>
      <c r="E802" s="32"/>
    </row>
    <row r="803">
      <c r="B803" s="47"/>
      <c r="E803" s="32"/>
    </row>
    <row r="804">
      <c r="B804" s="47"/>
      <c r="E804" s="32"/>
    </row>
    <row r="805">
      <c r="B805" s="47"/>
      <c r="E805" s="32"/>
    </row>
    <row r="806">
      <c r="B806" s="47"/>
      <c r="E806" s="32"/>
    </row>
    <row r="807">
      <c r="B807" s="47"/>
      <c r="E807" s="32"/>
    </row>
    <row r="808">
      <c r="B808" s="47"/>
      <c r="E808" s="32"/>
    </row>
    <row r="809">
      <c r="B809" s="47"/>
      <c r="E809" s="32"/>
    </row>
    <row r="810">
      <c r="B810" s="47"/>
      <c r="E810" s="32"/>
    </row>
    <row r="811">
      <c r="B811" s="47"/>
      <c r="E811" s="32"/>
    </row>
    <row r="812">
      <c r="B812" s="47"/>
      <c r="E812" s="32"/>
    </row>
    <row r="813">
      <c r="B813" s="47"/>
      <c r="E813" s="32"/>
    </row>
    <row r="814">
      <c r="B814" s="47"/>
      <c r="E814" s="32"/>
    </row>
    <row r="815">
      <c r="B815" s="47"/>
      <c r="E815" s="32"/>
    </row>
    <row r="816">
      <c r="B816" s="47"/>
      <c r="E816" s="32"/>
    </row>
    <row r="817">
      <c r="B817" s="47"/>
      <c r="E817" s="32"/>
    </row>
    <row r="818">
      <c r="B818" s="47"/>
      <c r="E818" s="32"/>
    </row>
    <row r="819">
      <c r="B819" s="47"/>
      <c r="E819" s="32"/>
    </row>
    <row r="820">
      <c r="B820" s="47"/>
      <c r="E820" s="32"/>
    </row>
    <row r="821">
      <c r="B821" s="47"/>
      <c r="E821" s="32"/>
    </row>
    <row r="822">
      <c r="B822" s="47"/>
      <c r="E822" s="32"/>
    </row>
    <row r="823">
      <c r="B823" s="47"/>
      <c r="E823" s="32"/>
    </row>
    <row r="824">
      <c r="B824" s="47"/>
      <c r="E824" s="32"/>
    </row>
    <row r="825">
      <c r="B825" s="47"/>
      <c r="E825" s="32"/>
    </row>
    <row r="826">
      <c r="B826" s="47"/>
      <c r="E826" s="32"/>
    </row>
    <row r="827">
      <c r="B827" s="47"/>
      <c r="E827" s="32"/>
    </row>
    <row r="828">
      <c r="B828" s="47"/>
      <c r="E828" s="32"/>
    </row>
    <row r="829">
      <c r="B829" s="47"/>
      <c r="E829" s="32"/>
    </row>
    <row r="830">
      <c r="B830" s="47"/>
      <c r="E830" s="32"/>
    </row>
    <row r="831">
      <c r="B831" s="47"/>
      <c r="E831" s="32"/>
    </row>
    <row r="832">
      <c r="B832" s="47"/>
      <c r="E832" s="32"/>
    </row>
    <row r="833">
      <c r="B833" s="47"/>
      <c r="E833" s="32"/>
    </row>
    <row r="834">
      <c r="B834" s="47"/>
      <c r="E834" s="32"/>
    </row>
    <row r="835">
      <c r="B835" s="47"/>
      <c r="E835" s="32"/>
    </row>
    <row r="836">
      <c r="B836" s="47"/>
      <c r="E836" s="32"/>
    </row>
    <row r="837">
      <c r="B837" s="47"/>
      <c r="E837" s="32"/>
    </row>
    <row r="838">
      <c r="B838" s="47"/>
      <c r="E838" s="32"/>
    </row>
    <row r="839">
      <c r="B839" s="47"/>
      <c r="E839" s="32"/>
    </row>
    <row r="840">
      <c r="B840" s="47"/>
      <c r="E840" s="32"/>
    </row>
    <row r="841">
      <c r="B841" s="47"/>
      <c r="E841" s="32"/>
    </row>
    <row r="842">
      <c r="B842" s="47"/>
      <c r="E842" s="32"/>
    </row>
    <row r="843">
      <c r="B843" s="47"/>
      <c r="E843" s="32"/>
    </row>
    <row r="844">
      <c r="B844" s="47"/>
      <c r="E844" s="32"/>
    </row>
    <row r="845">
      <c r="B845" s="47"/>
      <c r="E845" s="32"/>
    </row>
    <row r="846">
      <c r="B846" s="47"/>
      <c r="E846" s="32"/>
    </row>
    <row r="847">
      <c r="B847" s="47"/>
      <c r="E847" s="32"/>
    </row>
    <row r="848">
      <c r="B848" s="47"/>
      <c r="E848" s="32"/>
    </row>
    <row r="849">
      <c r="B849" s="47"/>
      <c r="E849" s="32"/>
    </row>
    <row r="850">
      <c r="B850" s="47"/>
      <c r="E850" s="32"/>
    </row>
    <row r="851">
      <c r="B851" s="47"/>
      <c r="E851" s="32"/>
    </row>
    <row r="852">
      <c r="B852" s="47"/>
      <c r="E852" s="32"/>
    </row>
    <row r="853">
      <c r="B853" s="47"/>
      <c r="E853" s="32"/>
    </row>
    <row r="854">
      <c r="B854" s="47"/>
      <c r="E854" s="32"/>
    </row>
    <row r="855">
      <c r="B855" s="47"/>
      <c r="E855" s="32"/>
    </row>
    <row r="856">
      <c r="B856" s="47"/>
      <c r="E856" s="32"/>
    </row>
    <row r="857">
      <c r="B857" s="47"/>
      <c r="E857" s="32"/>
    </row>
    <row r="858">
      <c r="B858" s="47"/>
      <c r="E858" s="32"/>
    </row>
    <row r="859">
      <c r="B859" s="47"/>
      <c r="E859" s="32"/>
    </row>
    <row r="860">
      <c r="B860" s="47"/>
      <c r="E860" s="32"/>
    </row>
    <row r="861">
      <c r="B861" s="47"/>
      <c r="E861" s="32"/>
    </row>
    <row r="862">
      <c r="B862" s="47"/>
      <c r="E862" s="32"/>
    </row>
    <row r="863">
      <c r="B863" s="47"/>
      <c r="E863" s="32"/>
    </row>
    <row r="864">
      <c r="B864" s="47"/>
      <c r="E864" s="32"/>
    </row>
    <row r="865">
      <c r="B865" s="47"/>
      <c r="E865" s="32"/>
    </row>
    <row r="866">
      <c r="B866" s="47"/>
      <c r="E866" s="32"/>
    </row>
    <row r="867">
      <c r="B867" s="47"/>
      <c r="E867" s="32"/>
    </row>
    <row r="868">
      <c r="B868" s="47"/>
      <c r="E868" s="32"/>
    </row>
    <row r="869">
      <c r="B869" s="47"/>
      <c r="E869" s="32"/>
    </row>
    <row r="870">
      <c r="B870" s="47"/>
      <c r="E870" s="32"/>
    </row>
    <row r="871">
      <c r="B871" s="47"/>
      <c r="E871" s="32"/>
    </row>
    <row r="872">
      <c r="B872" s="47"/>
      <c r="E872" s="32"/>
    </row>
    <row r="873">
      <c r="B873" s="47"/>
      <c r="E873" s="32"/>
    </row>
    <row r="874">
      <c r="B874" s="47"/>
      <c r="E874" s="32"/>
    </row>
    <row r="875">
      <c r="B875" s="47"/>
      <c r="E875" s="32"/>
    </row>
    <row r="876">
      <c r="B876" s="47"/>
      <c r="E876" s="32"/>
    </row>
    <row r="877">
      <c r="B877" s="47"/>
      <c r="E877" s="32"/>
    </row>
    <row r="878">
      <c r="B878" s="47"/>
      <c r="E878" s="32"/>
    </row>
    <row r="879">
      <c r="B879" s="47"/>
      <c r="E879" s="32"/>
    </row>
    <row r="880">
      <c r="B880" s="47"/>
      <c r="E880" s="32"/>
    </row>
    <row r="881">
      <c r="B881" s="47"/>
      <c r="E881" s="32"/>
    </row>
    <row r="882">
      <c r="B882" s="47"/>
      <c r="E882" s="32"/>
    </row>
    <row r="883">
      <c r="B883" s="47"/>
      <c r="E883" s="32"/>
    </row>
    <row r="884">
      <c r="B884" s="47"/>
      <c r="E884" s="32"/>
    </row>
    <row r="885">
      <c r="B885" s="47"/>
      <c r="E885" s="32"/>
    </row>
    <row r="886">
      <c r="B886" s="47"/>
      <c r="E886" s="32"/>
    </row>
    <row r="887">
      <c r="B887" s="47"/>
      <c r="E887" s="32"/>
    </row>
    <row r="888">
      <c r="B888" s="47"/>
      <c r="E888" s="32"/>
    </row>
    <row r="889">
      <c r="B889" s="47"/>
      <c r="E889" s="32"/>
    </row>
    <row r="890">
      <c r="B890" s="47"/>
      <c r="E890" s="32"/>
    </row>
    <row r="891">
      <c r="B891" s="47"/>
      <c r="E891" s="32"/>
    </row>
    <row r="892">
      <c r="B892" s="47"/>
      <c r="E892" s="32"/>
    </row>
    <row r="893">
      <c r="B893" s="47"/>
      <c r="E893" s="32"/>
    </row>
    <row r="894">
      <c r="B894" s="47"/>
      <c r="E894" s="32"/>
    </row>
    <row r="895">
      <c r="B895" s="47"/>
      <c r="E895" s="32"/>
    </row>
    <row r="896">
      <c r="B896" s="47"/>
      <c r="E896" s="32"/>
    </row>
    <row r="897">
      <c r="B897" s="47"/>
      <c r="E897" s="32"/>
    </row>
    <row r="898">
      <c r="B898" s="47"/>
      <c r="E898" s="32"/>
    </row>
    <row r="899">
      <c r="B899" s="47"/>
      <c r="E899" s="32"/>
    </row>
    <row r="900">
      <c r="B900" s="47"/>
      <c r="E900" s="32"/>
    </row>
    <row r="901">
      <c r="B901" s="47"/>
      <c r="E901" s="32"/>
    </row>
    <row r="902">
      <c r="B902" s="47"/>
      <c r="E902" s="32"/>
    </row>
    <row r="903">
      <c r="B903" s="47"/>
      <c r="E903" s="32"/>
    </row>
    <row r="904">
      <c r="B904" s="47"/>
      <c r="E904" s="32"/>
    </row>
    <row r="905">
      <c r="B905" s="47"/>
      <c r="E905" s="32"/>
    </row>
    <row r="906">
      <c r="B906" s="47"/>
      <c r="E906" s="32"/>
    </row>
    <row r="907">
      <c r="B907" s="47"/>
      <c r="E907" s="32"/>
    </row>
    <row r="908">
      <c r="B908" s="47"/>
      <c r="E908" s="32"/>
    </row>
    <row r="909">
      <c r="B909" s="47"/>
      <c r="E909" s="32"/>
    </row>
    <row r="910">
      <c r="B910" s="47"/>
      <c r="E910" s="32"/>
    </row>
    <row r="911">
      <c r="B911" s="47"/>
      <c r="E911" s="32"/>
    </row>
    <row r="912">
      <c r="B912" s="47"/>
      <c r="E912" s="32"/>
    </row>
    <row r="913">
      <c r="B913" s="47"/>
      <c r="E913" s="32"/>
    </row>
    <row r="914">
      <c r="B914" s="47"/>
      <c r="E914" s="32"/>
    </row>
    <row r="915">
      <c r="B915" s="47"/>
      <c r="E915" s="32"/>
    </row>
    <row r="916">
      <c r="B916" s="47"/>
      <c r="E916" s="32"/>
    </row>
    <row r="917">
      <c r="B917" s="47"/>
      <c r="E917" s="32"/>
    </row>
    <row r="918">
      <c r="B918" s="47"/>
      <c r="E918" s="32"/>
    </row>
    <row r="919">
      <c r="B919" s="47"/>
      <c r="E919" s="32"/>
    </row>
    <row r="920">
      <c r="B920" s="47"/>
      <c r="E920" s="32"/>
    </row>
    <row r="921">
      <c r="B921" s="47"/>
      <c r="E921" s="32"/>
    </row>
    <row r="922">
      <c r="B922" s="47"/>
      <c r="E922" s="32"/>
    </row>
    <row r="923">
      <c r="B923" s="47"/>
      <c r="E923" s="32"/>
    </row>
    <row r="924">
      <c r="B924" s="47"/>
      <c r="E924" s="32"/>
    </row>
    <row r="925">
      <c r="B925" s="47"/>
      <c r="E925" s="32"/>
    </row>
    <row r="926">
      <c r="B926" s="47"/>
      <c r="E926" s="32"/>
    </row>
    <row r="927">
      <c r="B927" s="47"/>
      <c r="E927" s="32"/>
    </row>
    <row r="928">
      <c r="B928" s="47"/>
      <c r="E928" s="32"/>
    </row>
    <row r="929">
      <c r="B929" s="47"/>
      <c r="E929" s="32"/>
    </row>
    <row r="930">
      <c r="B930" s="47"/>
      <c r="E930" s="32"/>
    </row>
    <row r="931">
      <c r="B931" s="47"/>
      <c r="E931" s="32"/>
    </row>
    <row r="932">
      <c r="B932" s="47"/>
      <c r="E932" s="32"/>
    </row>
    <row r="933">
      <c r="B933" s="47"/>
      <c r="E933" s="32"/>
    </row>
    <row r="934">
      <c r="B934" s="47"/>
      <c r="E934" s="32"/>
    </row>
    <row r="935">
      <c r="B935" s="47"/>
      <c r="E935" s="32"/>
    </row>
    <row r="936">
      <c r="B936" s="47"/>
      <c r="E936" s="32"/>
    </row>
    <row r="937">
      <c r="B937" s="47"/>
      <c r="E937" s="32"/>
    </row>
    <row r="938">
      <c r="B938" s="47"/>
      <c r="E938" s="32"/>
    </row>
    <row r="939">
      <c r="B939" s="47"/>
      <c r="E939" s="32"/>
    </row>
    <row r="940">
      <c r="B940" s="47"/>
      <c r="E940" s="32"/>
    </row>
    <row r="941">
      <c r="B941" s="47"/>
      <c r="E941" s="32"/>
    </row>
    <row r="942">
      <c r="B942" s="47"/>
      <c r="E942" s="32"/>
    </row>
    <row r="943">
      <c r="B943" s="47"/>
      <c r="E943" s="32"/>
    </row>
    <row r="944">
      <c r="B944" s="47"/>
      <c r="E944" s="32"/>
    </row>
    <row r="945">
      <c r="B945" s="47"/>
      <c r="E945" s="32"/>
    </row>
    <row r="946">
      <c r="B946" s="47"/>
      <c r="E946" s="32"/>
    </row>
    <row r="947">
      <c r="B947" s="47"/>
      <c r="E947" s="32"/>
    </row>
    <row r="948">
      <c r="B948" s="47"/>
      <c r="E948" s="32"/>
    </row>
    <row r="949">
      <c r="B949" s="47"/>
      <c r="E949" s="32"/>
    </row>
    <row r="950">
      <c r="B950" s="47"/>
      <c r="E950" s="32"/>
    </row>
    <row r="951">
      <c r="B951" s="47"/>
      <c r="E951" s="32"/>
    </row>
    <row r="952">
      <c r="B952" s="47"/>
      <c r="E952" s="32"/>
    </row>
    <row r="953">
      <c r="B953" s="47"/>
      <c r="E953" s="32"/>
    </row>
    <row r="954">
      <c r="B954" s="47"/>
      <c r="E954" s="32"/>
    </row>
    <row r="955">
      <c r="B955" s="47"/>
      <c r="E955" s="32"/>
    </row>
    <row r="956">
      <c r="B956" s="47"/>
      <c r="E956" s="32"/>
    </row>
    <row r="957">
      <c r="B957" s="47"/>
      <c r="E957" s="32"/>
    </row>
    <row r="958">
      <c r="B958" s="47"/>
      <c r="E958" s="32"/>
    </row>
    <row r="959">
      <c r="B959" s="47"/>
      <c r="E959" s="32"/>
    </row>
    <row r="960">
      <c r="B960" s="47"/>
      <c r="E960" s="32"/>
    </row>
    <row r="961">
      <c r="B961" s="47"/>
      <c r="E961" s="32"/>
    </row>
    <row r="962">
      <c r="B962" s="47"/>
      <c r="E962" s="32"/>
    </row>
    <row r="963">
      <c r="B963" s="47"/>
      <c r="E963" s="32"/>
    </row>
    <row r="964">
      <c r="B964" s="47"/>
      <c r="E964" s="32"/>
    </row>
    <row r="965">
      <c r="B965" s="47"/>
      <c r="E965" s="32"/>
    </row>
    <row r="966">
      <c r="B966" s="47"/>
      <c r="E966" s="32"/>
    </row>
    <row r="967">
      <c r="B967" s="47"/>
      <c r="E967" s="32"/>
    </row>
    <row r="968">
      <c r="B968" s="47"/>
      <c r="E968" s="32"/>
    </row>
    <row r="969">
      <c r="B969" s="47"/>
      <c r="E969" s="32"/>
    </row>
    <row r="970">
      <c r="B970" s="47"/>
      <c r="E970" s="32"/>
    </row>
    <row r="971">
      <c r="B971" s="47"/>
      <c r="E971" s="32"/>
    </row>
    <row r="972">
      <c r="B972" s="47"/>
      <c r="E972" s="32"/>
    </row>
    <row r="973">
      <c r="B973" s="47"/>
      <c r="E973" s="32"/>
    </row>
    <row r="974">
      <c r="B974" s="47"/>
      <c r="E974" s="32"/>
    </row>
    <row r="975">
      <c r="B975" s="47"/>
      <c r="E975" s="32"/>
    </row>
    <row r="976">
      <c r="B976" s="47"/>
      <c r="E976" s="32"/>
    </row>
    <row r="977">
      <c r="B977" s="47"/>
      <c r="E977" s="32"/>
    </row>
    <row r="978">
      <c r="B978" s="47"/>
      <c r="E978" s="32"/>
    </row>
    <row r="979">
      <c r="B979" s="47"/>
      <c r="E979" s="32"/>
    </row>
    <row r="980">
      <c r="B980" s="47"/>
      <c r="E980" s="32"/>
    </row>
    <row r="981">
      <c r="B981" s="47"/>
      <c r="E981" s="32"/>
    </row>
    <row r="982">
      <c r="B982" s="47"/>
      <c r="E982" s="32"/>
    </row>
    <row r="983">
      <c r="B983" s="47"/>
      <c r="E983" s="32"/>
    </row>
    <row r="984">
      <c r="B984" s="47"/>
      <c r="E984" s="32"/>
    </row>
    <row r="985">
      <c r="B985" s="47"/>
      <c r="E985" s="32"/>
    </row>
    <row r="986">
      <c r="B986" s="47"/>
      <c r="E986" s="32"/>
    </row>
    <row r="987">
      <c r="B987" s="47"/>
      <c r="E987" s="32"/>
    </row>
    <row r="988">
      <c r="B988" s="47"/>
      <c r="E988" s="32"/>
    </row>
    <row r="989">
      <c r="B989" s="47"/>
      <c r="E989" s="32"/>
    </row>
    <row r="990">
      <c r="B990" s="47"/>
      <c r="E990" s="32"/>
    </row>
    <row r="991">
      <c r="B991" s="47"/>
      <c r="E991" s="32"/>
    </row>
    <row r="992">
      <c r="B992" s="47"/>
      <c r="E992" s="32"/>
    </row>
    <row r="993">
      <c r="B993" s="47"/>
      <c r="E993" s="32"/>
    </row>
    <row r="994">
      <c r="B994" s="47"/>
      <c r="E994" s="32"/>
    </row>
    <row r="995">
      <c r="B995" s="47"/>
      <c r="E995" s="32"/>
    </row>
    <row r="996">
      <c r="B996" s="47"/>
      <c r="E996" s="32"/>
    </row>
    <row r="997">
      <c r="B997" s="47"/>
      <c r="E997" s="32"/>
    </row>
    <row r="998">
      <c r="B998" s="47"/>
      <c r="E998" s="32"/>
    </row>
    <row r="999">
      <c r="B999" s="47"/>
      <c r="E999" s="32"/>
    </row>
    <row r="1000">
      <c r="B1000" s="47"/>
      <c r="E1000" s="32"/>
    </row>
    <row r="1001">
      <c r="B1001" s="47"/>
      <c r="E1001" s="32"/>
    </row>
    <row r="1002">
      <c r="B1002" s="47"/>
      <c r="E1002" s="32"/>
    </row>
    <row r="1003">
      <c r="B1003" s="47"/>
      <c r="E1003" s="32"/>
    </row>
    <row r="1004">
      <c r="B1004" s="47"/>
      <c r="E1004" s="32"/>
    </row>
    <row r="1005">
      <c r="B1005" s="47"/>
      <c r="E1005" s="32"/>
    </row>
    <row r="1006">
      <c r="B1006" s="47"/>
      <c r="E1006" s="32"/>
    </row>
    <row r="1007">
      <c r="B1007" s="47"/>
      <c r="E1007" s="32"/>
    </row>
    <row r="1008">
      <c r="B1008" s="47"/>
      <c r="E1008" s="32"/>
    </row>
    <row r="1009">
      <c r="B1009" s="47"/>
      <c r="E1009" s="32"/>
    </row>
    <row r="1010">
      <c r="B1010" s="47"/>
      <c r="E1010" s="32"/>
    </row>
    <row r="1011">
      <c r="B1011" s="47"/>
      <c r="E1011" s="32"/>
    </row>
    <row r="1012">
      <c r="B1012" s="47"/>
      <c r="E1012" s="32"/>
    </row>
    <row r="1013">
      <c r="B1013" s="47"/>
      <c r="E1013" s="32"/>
    </row>
    <row r="1014">
      <c r="B1014" s="47"/>
      <c r="E1014" s="32"/>
    </row>
    <row r="1015">
      <c r="B1015" s="47"/>
      <c r="E1015" s="32"/>
    </row>
    <row r="1016">
      <c r="B1016" s="47"/>
      <c r="E1016" s="32"/>
    </row>
    <row r="1017">
      <c r="B1017" s="47"/>
      <c r="E1017" s="32"/>
    </row>
    <row r="1018">
      <c r="B1018" s="47"/>
      <c r="E1018" s="32"/>
    </row>
    <row r="1019">
      <c r="B1019" s="47"/>
      <c r="E1019" s="32"/>
    </row>
    <row r="1020">
      <c r="B1020" s="47"/>
      <c r="E1020" s="32"/>
    </row>
    <row r="1021">
      <c r="B1021" s="47"/>
      <c r="E1021" s="32"/>
    </row>
    <row r="1022">
      <c r="B1022" s="47"/>
      <c r="E1022" s="32"/>
    </row>
    <row r="1023">
      <c r="B1023" s="47"/>
      <c r="E1023" s="32"/>
    </row>
    <row r="1024">
      <c r="B1024" s="47"/>
      <c r="E1024" s="32"/>
    </row>
    <row r="1025">
      <c r="B1025" s="47"/>
      <c r="E1025" s="32"/>
    </row>
    <row r="1026">
      <c r="B1026" s="47"/>
      <c r="E1026" s="32"/>
    </row>
    <row r="1027">
      <c r="B1027" s="47"/>
      <c r="E1027" s="32"/>
    </row>
    <row r="1028">
      <c r="B1028" s="47"/>
      <c r="E1028" s="32"/>
    </row>
    <row r="1029">
      <c r="B1029" s="47"/>
      <c r="E1029" s="32"/>
    </row>
    <row r="1030">
      <c r="B1030" s="47"/>
      <c r="E1030" s="32"/>
    </row>
    <row r="1031">
      <c r="B1031" s="47"/>
      <c r="E1031" s="32"/>
    </row>
    <row r="1032">
      <c r="B1032" s="47"/>
      <c r="E1032" s="32"/>
    </row>
    <row r="1033">
      <c r="B1033" s="47"/>
      <c r="E1033" s="32"/>
    </row>
    <row r="1034">
      <c r="B1034" s="47"/>
      <c r="E1034" s="32"/>
    </row>
    <row r="1035">
      <c r="B1035" s="47"/>
      <c r="E1035" s="32"/>
    </row>
    <row r="1036">
      <c r="B1036" s="47"/>
      <c r="E1036" s="32"/>
    </row>
    <row r="1037">
      <c r="B1037" s="47"/>
      <c r="E1037" s="32"/>
    </row>
    <row r="1038">
      <c r="B1038" s="47"/>
      <c r="E1038" s="32"/>
    </row>
    <row r="1039">
      <c r="B1039" s="47"/>
      <c r="E1039" s="32"/>
    </row>
    <row r="1040">
      <c r="B1040" s="47"/>
      <c r="E1040" s="32"/>
    </row>
    <row r="1041">
      <c r="B1041" s="47"/>
      <c r="E1041" s="32"/>
    </row>
    <row r="1042">
      <c r="B1042" s="47"/>
      <c r="E1042" s="32"/>
    </row>
    <row r="1043">
      <c r="B1043" s="47"/>
      <c r="E1043" s="32"/>
    </row>
    <row r="1044">
      <c r="B1044" s="47"/>
      <c r="E1044" s="32"/>
    </row>
    <row r="1045">
      <c r="B1045" s="47"/>
      <c r="E1045" s="32"/>
    </row>
    <row r="1046">
      <c r="B1046" s="47"/>
      <c r="E1046" s="32"/>
    </row>
    <row r="1047">
      <c r="B1047" s="47"/>
      <c r="E1047" s="32"/>
    </row>
    <row r="1048">
      <c r="B1048" s="47"/>
      <c r="E1048" s="32"/>
    </row>
    <row r="1049">
      <c r="B1049" s="47"/>
      <c r="E1049" s="32"/>
    </row>
    <row r="1050">
      <c r="B1050" s="47"/>
      <c r="E1050" s="32"/>
    </row>
    <row r="1051">
      <c r="B1051" s="47"/>
      <c r="E1051" s="32"/>
    </row>
    <row r="1052">
      <c r="B1052" s="47"/>
      <c r="E1052" s="32"/>
    </row>
    <row r="1053">
      <c r="B1053" s="47"/>
      <c r="E1053" s="32"/>
    </row>
    <row r="1054">
      <c r="B1054" s="47"/>
      <c r="E1054" s="32"/>
    </row>
    <row r="1055">
      <c r="B1055" s="47"/>
      <c r="E1055" s="32"/>
    </row>
    <row r="1056">
      <c r="B1056" s="47"/>
      <c r="E1056" s="32"/>
    </row>
    <row r="1057">
      <c r="B1057" s="47"/>
      <c r="E1057" s="32"/>
    </row>
    <row r="1058">
      <c r="B1058" s="47"/>
      <c r="E1058" s="32"/>
    </row>
    <row r="1059">
      <c r="B1059" s="47"/>
      <c r="E1059" s="32"/>
    </row>
    <row r="1060">
      <c r="B1060" s="47"/>
      <c r="E1060" s="32"/>
    </row>
    <row r="1061">
      <c r="B1061" s="47"/>
      <c r="E1061" s="32"/>
    </row>
    <row r="1062">
      <c r="B1062" s="47"/>
      <c r="E1062" s="32"/>
    </row>
    <row r="1063">
      <c r="B1063" s="47"/>
      <c r="E1063" s="32"/>
    </row>
    <row r="1064">
      <c r="B1064" s="47"/>
      <c r="E1064" s="32"/>
    </row>
    <row r="1065">
      <c r="B1065" s="47"/>
      <c r="E1065" s="32"/>
    </row>
    <row r="1066">
      <c r="B1066" s="47"/>
      <c r="E1066" s="32"/>
    </row>
    <row r="1067">
      <c r="B1067" s="47"/>
      <c r="E1067" s="32"/>
    </row>
    <row r="1068">
      <c r="B1068" s="47"/>
      <c r="E1068" s="32"/>
    </row>
    <row r="1069">
      <c r="B1069" s="47"/>
      <c r="E1069" s="32"/>
    </row>
    <row r="1070">
      <c r="B1070" s="47"/>
      <c r="E1070" s="32"/>
    </row>
    <row r="1071">
      <c r="B1071" s="47"/>
      <c r="E1071" s="32"/>
    </row>
    <row r="1072">
      <c r="B1072" s="47"/>
      <c r="E1072" s="32"/>
    </row>
    <row r="1073">
      <c r="B1073" s="47"/>
      <c r="E1073" s="32"/>
    </row>
    <row r="1074">
      <c r="B1074" s="47"/>
      <c r="E1074" s="32"/>
    </row>
    <row r="1075">
      <c r="B1075" s="47"/>
      <c r="E1075" s="32"/>
    </row>
    <row r="1076">
      <c r="B1076" s="47"/>
      <c r="E1076" s="32"/>
    </row>
    <row r="1077">
      <c r="B1077" s="47"/>
      <c r="E1077" s="32"/>
    </row>
    <row r="1078">
      <c r="B1078" s="47"/>
      <c r="E1078" s="32"/>
    </row>
    <row r="1079">
      <c r="B1079" s="47"/>
      <c r="E1079" s="32"/>
    </row>
    <row r="1080">
      <c r="B1080" s="47"/>
      <c r="E1080" s="32"/>
    </row>
    <row r="1081">
      <c r="B1081" s="47"/>
      <c r="E1081" s="32"/>
    </row>
    <row r="1082">
      <c r="B1082" s="47"/>
      <c r="E1082" s="32"/>
    </row>
    <row r="1083">
      <c r="B1083" s="47"/>
      <c r="E1083" s="32"/>
    </row>
    <row r="1084">
      <c r="B1084" s="47"/>
      <c r="E1084" s="32"/>
    </row>
    <row r="1085">
      <c r="B1085" s="47"/>
      <c r="E1085" s="32"/>
    </row>
    <row r="1086">
      <c r="B1086" s="47"/>
      <c r="E1086" s="32"/>
    </row>
    <row r="1087">
      <c r="B1087" s="47"/>
      <c r="E1087" s="32"/>
    </row>
    <row r="1088">
      <c r="B1088" s="47"/>
      <c r="E1088" s="32"/>
    </row>
    <row r="1089">
      <c r="B1089" s="47"/>
      <c r="E1089" s="32"/>
    </row>
  </sheetData>
  <autoFilter ref="$A$1:$Z$1089"/>
  <customSheetViews>
    <customSheetView guid="{545347E1-D268-4DB2-8D32-32FA0386E901}" filter="1" showAutoFilter="1">
      <autoFilter ref="$F$2:$G$37"/>
    </customSheetView>
    <customSheetView guid="{387F3FAA-A4B1-4820-A4BD-F9CC94804D29}" filter="1" showAutoFilter="1">
      <autoFilter ref="$A$1:$K$161">
        <filterColumn colId="6">
          <filters blank="1">
            <filter val="closed"/>
          </filters>
        </filterColumn>
      </autoFilter>
    </customSheetView>
    <customSheetView guid="{200552F0-C962-4658-992C-845F77CAD4B0}" filter="1" showAutoFilter="1">
      <autoFilter ref="$A$1:$K$130">
        <filterColumn colId="4">
          <filters>
            <filter val="Arvinth"/>
          </filters>
        </filterColumn>
      </autoFilter>
    </customSheetView>
    <customSheetView guid="{FF3D10D5-27EB-44FB-8576-D4615E26B8C1}" filter="1" showAutoFilter="1">
      <autoFilter ref="$F$1:$G$989">
        <filterColumn colId="1">
          <filters blank="1">
            <filter val="closed"/>
            <filter val="Issue is there assigning to sachin"/>
          </filters>
        </filterColumn>
      </autoFilter>
    </customSheetView>
  </customSheetViews>
  <mergeCells count="3">
    <mergeCell ref="J1:K1"/>
    <mergeCell ref="J38:K38"/>
    <mergeCell ref="J39:K3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2" max="2" width="66.13"/>
    <col customWidth="1" min="6" max="6" width="25.13"/>
    <col customWidth="1" min="7" max="7" width="29.13"/>
  </cols>
  <sheetData>
    <row r="1">
      <c r="A1" s="1" t="s">
        <v>0</v>
      </c>
      <c r="B1" s="1" t="s">
        <v>1</v>
      </c>
      <c r="C1" s="1" t="s">
        <v>2</v>
      </c>
      <c r="D1" s="1" t="s">
        <v>3</v>
      </c>
      <c r="E1" s="2" t="s">
        <v>4</v>
      </c>
      <c r="F1" s="3" t="s">
        <v>5</v>
      </c>
      <c r="G1" s="3" t="s">
        <v>6</v>
      </c>
      <c r="H1" s="1" t="s">
        <v>7</v>
      </c>
      <c r="I1" s="1" t="s">
        <v>8</v>
      </c>
      <c r="J1" s="3" t="s">
        <v>9</v>
      </c>
    </row>
    <row r="2" hidden="1">
      <c r="A2" s="4"/>
      <c r="B2" s="5"/>
      <c r="C2" s="5"/>
      <c r="D2" s="5"/>
      <c r="E2" s="6"/>
      <c r="F2" s="7"/>
      <c r="G2" s="7"/>
      <c r="H2" s="5"/>
      <c r="I2" s="5"/>
      <c r="J2" s="3" t="s">
        <v>10</v>
      </c>
      <c r="K2" s="3" t="s">
        <v>11</v>
      </c>
    </row>
    <row r="3">
      <c r="A3" s="23" t="s">
        <v>121</v>
      </c>
      <c r="B3" s="8" t="s">
        <v>133</v>
      </c>
      <c r="C3" s="24">
        <v>44861.0</v>
      </c>
      <c r="D3" s="23" t="s">
        <v>14</v>
      </c>
      <c r="E3" s="22" t="s">
        <v>134</v>
      </c>
      <c r="F3" s="14" t="s">
        <v>430</v>
      </c>
      <c r="G3" s="14" t="s">
        <v>17</v>
      </c>
    </row>
    <row r="4" hidden="1">
      <c r="A4" s="14" t="s">
        <v>296</v>
      </c>
      <c r="B4" s="16" t="s">
        <v>299</v>
      </c>
      <c r="C4" s="14" t="s">
        <v>298</v>
      </c>
      <c r="D4" s="14" t="s">
        <v>51</v>
      </c>
      <c r="E4" s="17" t="s">
        <v>14</v>
      </c>
    </row>
    <row r="5" hidden="1">
      <c r="A5" s="14" t="s">
        <v>296</v>
      </c>
      <c r="B5" s="26" t="s">
        <v>431</v>
      </c>
      <c r="C5" s="14" t="s">
        <v>432</v>
      </c>
      <c r="D5" s="14" t="s">
        <v>51</v>
      </c>
      <c r="E5" s="17" t="s">
        <v>80</v>
      </c>
      <c r="G5" s="14" t="s">
        <v>17</v>
      </c>
    </row>
    <row r="6" hidden="1">
      <c r="A6" s="14" t="s">
        <v>296</v>
      </c>
      <c r="B6" s="26" t="s">
        <v>433</v>
      </c>
      <c r="C6" s="14" t="s">
        <v>432</v>
      </c>
      <c r="D6" s="14" t="s">
        <v>51</v>
      </c>
      <c r="E6" s="17" t="s">
        <v>14</v>
      </c>
      <c r="F6" s="14" t="s">
        <v>19</v>
      </c>
      <c r="G6" s="14" t="s">
        <v>17</v>
      </c>
    </row>
    <row r="7" hidden="1">
      <c r="A7" s="14" t="s">
        <v>87</v>
      </c>
      <c r="B7" s="26" t="s">
        <v>314</v>
      </c>
      <c r="C7" s="14" t="s">
        <v>306</v>
      </c>
      <c r="D7" s="14" t="s">
        <v>33</v>
      </c>
      <c r="E7" s="17" t="s">
        <v>80</v>
      </c>
      <c r="F7" s="14" t="s">
        <v>434</v>
      </c>
      <c r="G7" s="14" t="s">
        <v>17</v>
      </c>
    </row>
    <row r="8" ht="38.25" hidden="1" customHeight="1">
      <c r="A8" s="14" t="s">
        <v>87</v>
      </c>
      <c r="B8" s="38" t="s">
        <v>435</v>
      </c>
      <c r="C8" s="14" t="s">
        <v>306</v>
      </c>
      <c r="D8" s="14" t="s">
        <v>33</v>
      </c>
      <c r="E8" s="17" t="s">
        <v>80</v>
      </c>
      <c r="F8" s="14" t="s">
        <v>434</v>
      </c>
      <c r="G8" s="14" t="s">
        <v>17</v>
      </c>
    </row>
    <row r="9" hidden="1">
      <c r="B9" s="14" t="s">
        <v>436</v>
      </c>
      <c r="C9" s="14" t="s">
        <v>437</v>
      </c>
      <c r="D9" s="14" t="s">
        <v>46</v>
      </c>
      <c r="E9" s="14" t="s">
        <v>80</v>
      </c>
      <c r="F9" s="14" t="s">
        <v>434</v>
      </c>
      <c r="G9" s="14" t="s">
        <v>17</v>
      </c>
    </row>
    <row r="10" hidden="1">
      <c r="A10" s="14" t="s">
        <v>392</v>
      </c>
      <c r="B10" s="16" t="s">
        <v>394</v>
      </c>
      <c r="C10" s="33">
        <v>45017.0</v>
      </c>
      <c r="D10" s="14" t="s">
        <v>350</v>
      </c>
      <c r="E10" s="17" t="s">
        <v>80</v>
      </c>
      <c r="F10" s="14" t="s">
        <v>434</v>
      </c>
      <c r="G10" s="14" t="s">
        <v>17</v>
      </c>
      <c r="J10" s="14" t="s">
        <v>438</v>
      </c>
    </row>
    <row r="11">
      <c r="B11" s="16" t="s">
        <v>439</v>
      </c>
      <c r="C11" s="14" t="s">
        <v>437</v>
      </c>
      <c r="D11" s="14" t="s">
        <v>46</v>
      </c>
      <c r="E11" s="14" t="s">
        <v>440</v>
      </c>
      <c r="F11" s="14" t="s">
        <v>441</v>
      </c>
      <c r="G11" s="14" t="s">
        <v>442</v>
      </c>
      <c r="H11" s="49">
        <v>44965.0</v>
      </c>
    </row>
    <row r="12">
      <c r="B12" s="16" t="s">
        <v>443</v>
      </c>
      <c r="C12" s="14" t="s">
        <v>437</v>
      </c>
      <c r="D12" s="14" t="s">
        <v>46</v>
      </c>
      <c r="E12" s="14" t="s">
        <v>440</v>
      </c>
      <c r="F12" s="14" t="s">
        <v>441</v>
      </c>
      <c r="G12" s="14" t="s">
        <v>442</v>
      </c>
      <c r="H12" s="49">
        <v>44965.0</v>
      </c>
    </row>
    <row r="13">
      <c r="A13" s="14" t="s">
        <v>444</v>
      </c>
      <c r="B13" s="16" t="s">
        <v>445</v>
      </c>
      <c r="C13" s="50" t="s">
        <v>446</v>
      </c>
      <c r="D13" s="14" t="s">
        <v>46</v>
      </c>
      <c r="E13" s="14" t="s">
        <v>440</v>
      </c>
      <c r="F13" s="14" t="s">
        <v>441</v>
      </c>
      <c r="G13" s="14" t="s">
        <v>442</v>
      </c>
      <c r="H13" s="49">
        <v>44965.0</v>
      </c>
    </row>
    <row r="14" hidden="1">
      <c r="A14" s="14" t="s">
        <v>447</v>
      </c>
      <c r="B14" s="14" t="s">
        <v>448</v>
      </c>
      <c r="C14" s="50" t="s">
        <v>449</v>
      </c>
      <c r="D14" s="14" t="s">
        <v>33</v>
      </c>
      <c r="E14" s="14" t="s">
        <v>46</v>
      </c>
      <c r="F14" s="14" t="s">
        <v>65</v>
      </c>
      <c r="G14" s="14" t="s">
        <v>17</v>
      </c>
    </row>
    <row r="15">
      <c r="A15" s="14" t="s">
        <v>444</v>
      </c>
      <c r="B15" s="16" t="s">
        <v>450</v>
      </c>
      <c r="C15" s="50" t="s">
        <v>446</v>
      </c>
      <c r="D15" s="14" t="s">
        <v>451</v>
      </c>
      <c r="E15" s="14" t="s">
        <v>440</v>
      </c>
      <c r="F15" s="14" t="s">
        <v>452</v>
      </c>
      <c r="G15" s="14" t="s">
        <v>453</v>
      </c>
    </row>
    <row r="16" ht="52.5" hidden="1" customHeight="1">
      <c r="A16" s="14" t="s">
        <v>444</v>
      </c>
      <c r="B16" s="16" t="s">
        <v>454</v>
      </c>
      <c r="C16" s="50" t="s">
        <v>446</v>
      </c>
      <c r="D16" s="14" t="s">
        <v>451</v>
      </c>
      <c r="E16" s="14" t="s">
        <v>46</v>
      </c>
      <c r="F16" s="14" t="s">
        <v>455</v>
      </c>
    </row>
    <row r="17">
      <c r="A17" s="14" t="s">
        <v>444</v>
      </c>
      <c r="B17" s="16" t="s">
        <v>456</v>
      </c>
      <c r="C17" s="50" t="s">
        <v>446</v>
      </c>
      <c r="D17" s="14" t="s">
        <v>451</v>
      </c>
      <c r="E17" s="14" t="s">
        <v>440</v>
      </c>
      <c r="F17" s="14" t="s">
        <v>457</v>
      </c>
      <c r="G17" s="14" t="s">
        <v>458</v>
      </c>
    </row>
    <row r="18">
      <c r="A18" s="51" t="s">
        <v>444</v>
      </c>
      <c r="B18" s="52" t="s">
        <v>459</v>
      </c>
      <c r="C18" s="53" t="s">
        <v>446</v>
      </c>
      <c r="D18" s="51" t="s">
        <v>451</v>
      </c>
      <c r="E18" s="51" t="s">
        <v>440</v>
      </c>
      <c r="F18" s="51" t="s">
        <v>460</v>
      </c>
      <c r="G18" s="54"/>
      <c r="H18" s="54"/>
      <c r="I18" s="54"/>
      <c r="J18" s="54"/>
      <c r="K18" s="54"/>
      <c r="L18" s="54"/>
      <c r="M18" s="54"/>
      <c r="N18" s="54"/>
      <c r="O18" s="54"/>
      <c r="P18" s="54"/>
      <c r="Q18" s="54"/>
      <c r="R18" s="54"/>
      <c r="S18" s="54"/>
      <c r="T18" s="54"/>
      <c r="U18" s="54"/>
      <c r="V18" s="54"/>
      <c r="W18" s="54"/>
      <c r="X18" s="54"/>
      <c r="Y18" s="54"/>
      <c r="Z18" s="54"/>
    </row>
    <row r="19" hidden="1">
      <c r="A19" s="14" t="s">
        <v>444</v>
      </c>
      <c r="B19" s="50" t="s">
        <v>461</v>
      </c>
      <c r="C19" s="50" t="s">
        <v>446</v>
      </c>
      <c r="D19" s="14" t="s">
        <v>451</v>
      </c>
      <c r="E19" s="14" t="s">
        <v>46</v>
      </c>
      <c r="F19" s="14" t="s">
        <v>462</v>
      </c>
      <c r="G19" s="14" t="s">
        <v>463</v>
      </c>
    </row>
    <row r="20" hidden="1">
      <c r="A20" s="51" t="s">
        <v>444</v>
      </c>
      <c r="B20" s="52" t="s">
        <v>464</v>
      </c>
      <c r="C20" s="53" t="s">
        <v>446</v>
      </c>
      <c r="D20" s="51" t="s">
        <v>451</v>
      </c>
      <c r="E20" s="54"/>
      <c r="F20" s="51" t="s">
        <v>465</v>
      </c>
      <c r="G20" s="51" t="s">
        <v>17</v>
      </c>
    </row>
    <row r="21" hidden="1">
      <c r="B21" s="16" t="s">
        <v>466</v>
      </c>
      <c r="C21" s="50" t="s">
        <v>449</v>
      </c>
      <c r="D21" s="14" t="s">
        <v>451</v>
      </c>
      <c r="E21" s="14" t="s">
        <v>46</v>
      </c>
      <c r="F21" s="14" t="s">
        <v>467</v>
      </c>
      <c r="G21" s="14" t="s">
        <v>463</v>
      </c>
    </row>
    <row r="22" hidden="1">
      <c r="B22" s="16" t="s">
        <v>468</v>
      </c>
      <c r="C22" s="50" t="s">
        <v>449</v>
      </c>
      <c r="D22" s="14" t="s">
        <v>451</v>
      </c>
      <c r="E22" s="14" t="s">
        <v>46</v>
      </c>
      <c r="F22" s="14" t="s">
        <v>469</v>
      </c>
      <c r="G22" s="14" t="s">
        <v>463</v>
      </c>
    </row>
    <row r="23" hidden="1">
      <c r="B23" s="16" t="s">
        <v>470</v>
      </c>
      <c r="C23" s="50" t="s">
        <v>449</v>
      </c>
      <c r="D23" s="14" t="s">
        <v>451</v>
      </c>
      <c r="E23" s="14" t="s">
        <v>46</v>
      </c>
      <c r="F23" s="14" t="s">
        <v>471</v>
      </c>
      <c r="G23" s="14" t="s">
        <v>463</v>
      </c>
    </row>
    <row r="24" hidden="1">
      <c r="B24" s="50" t="s">
        <v>472</v>
      </c>
      <c r="C24" s="50" t="s">
        <v>449</v>
      </c>
      <c r="D24" s="14" t="s">
        <v>451</v>
      </c>
      <c r="E24" s="14" t="s">
        <v>46</v>
      </c>
      <c r="F24" s="14" t="s">
        <v>462</v>
      </c>
      <c r="G24" s="14" t="s">
        <v>463</v>
      </c>
    </row>
    <row r="25" hidden="1">
      <c r="B25" s="16" t="s">
        <v>473</v>
      </c>
      <c r="C25" s="50" t="s">
        <v>449</v>
      </c>
      <c r="D25" s="14" t="s">
        <v>451</v>
      </c>
      <c r="E25" s="14" t="s">
        <v>46</v>
      </c>
      <c r="F25" s="14" t="s">
        <v>462</v>
      </c>
      <c r="G25" s="14" t="s">
        <v>463</v>
      </c>
      <c r="H25" s="14" t="s">
        <v>474</v>
      </c>
    </row>
    <row r="26" hidden="1">
      <c r="B26" s="16" t="s">
        <v>475</v>
      </c>
      <c r="C26" s="50" t="s">
        <v>476</v>
      </c>
      <c r="D26" s="14" t="s">
        <v>451</v>
      </c>
      <c r="E26" s="14" t="s">
        <v>46</v>
      </c>
      <c r="F26" s="14" t="s">
        <v>477</v>
      </c>
      <c r="G26" s="14" t="s">
        <v>463</v>
      </c>
      <c r="H26" s="14" t="s">
        <v>474</v>
      </c>
    </row>
    <row r="27" hidden="1">
      <c r="B27" s="16" t="s">
        <v>478</v>
      </c>
      <c r="C27" s="50" t="s">
        <v>479</v>
      </c>
      <c r="D27" s="14" t="s">
        <v>451</v>
      </c>
      <c r="F27" s="14" t="s">
        <v>477</v>
      </c>
      <c r="G27" s="14" t="s">
        <v>463</v>
      </c>
      <c r="H27" s="14" t="s">
        <v>474</v>
      </c>
    </row>
    <row r="28" hidden="1">
      <c r="B28" s="16" t="s">
        <v>480</v>
      </c>
      <c r="C28" s="50" t="s">
        <v>479</v>
      </c>
      <c r="D28" s="14" t="s">
        <v>451</v>
      </c>
      <c r="F28" s="14" t="s">
        <v>462</v>
      </c>
      <c r="G28" s="14" t="s">
        <v>463</v>
      </c>
    </row>
    <row r="29" hidden="1">
      <c r="D29" s="14" t="s">
        <v>451</v>
      </c>
    </row>
    <row r="30">
      <c r="B30" s="47"/>
    </row>
    <row r="31">
      <c r="A31" s="14" t="s">
        <v>444</v>
      </c>
      <c r="B31" s="16" t="s">
        <v>481</v>
      </c>
      <c r="C31" s="14" t="s">
        <v>479</v>
      </c>
      <c r="D31" s="14" t="s">
        <v>33</v>
      </c>
      <c r="E31" s="14" t="s">
        <v>46</v>
      </c>
      <c r="F31" s="14" t="s">
        <v>65</v>
      </c>
      <c r="G31" s="14" t="s">
        <v>27</v>
      </c>
    </row>
    <row r="32">
      <c r="A32" s="14" t="s">
        <v>482</v>
      </c>
      <c r="B32" s="16" t="s">
        <v>483</v>
      </c>
      <c r="E32" s="14" t="s">
        <v>440</v>
      </c>
      <c r="F32" s="14" t="s">
        <v>484</v>
      </c>
      <c r="G32" s="14" t="s">
        <v>485</v>
      </c>
      <c r="H32" s="49">
        <v>44965.0</v>
      </c>
    </row>
    <row r="33">
      <c r="B33" s="16" t="s">
        <v>486</v>
      </c>
      <c r="D33" s="14" t="s">
        <v>46</v>
      </c>
      <c r="E33" s="14" t="s">
        <v>440</v>
      </c>
      <c r="H33" s="14" t="s">
        <v>453</v>
      </c>
    </row>
    <row r="34">
      <c r="A34" s="14" t="s">
        <v>487</v>
      </c>
      <c r="B34" s="16" t="s">
        <v>488</v>
      </c>
      <c r="C34" s="14" t="s">
        <v>489</v>
      </c>
      <c r="D34" s="14" t="s">
        <v>108</v>
      </c>
      <c r="E34" s="14" t="s">
        <v>80</v>
      </c>
      <c r="F34" s="14" t="s">
        <v>490</v>
      </c>
      <c r="G34" s="14" t="s">
        <v>17</v>
      </c>
    </row>
    <row r="35">
      <c r="A35" s="14" t="s">
        <v>87</v>
      </c>
      <c r="B35" s="16" t="s">
        <v>491</v>
      </c>
      <c r="C35" s="55">
        <v>44987.0</v>
      </c>
      <c r="D35" s="14" t="s">
        <v>33</v>
      </c>
      <c r="E35" s="14" t="s">
        <v>14</v>
      </c>
    </row>
    <row r="36">
      <c r="A36" s="14" t="s">
        <v>296</v>
      </c>
      <c r="B36" s="16" t="s">
        <v>492</v>
      </c>
      <c r="C36" s="55">
        <v>44987.0</v>
      </c>
      <c r="D36" s="14" t="s">
        <v>46</v>
      </c>
      <c r="E36" s="14" t="s">
        <v>440</v>
      </c>
    </row>
    <row r="37">
      <c r="B37" s="16" t="s">
        <v>493</v>
      </c>
      <c r="C37" s="33">
        <v>45140.0</v>
      </c>
      <c r="D37" s="14" t="s">
        <v>108</v>
      </c>
    </row>
    <row r="38">
      <c r="B38" s="16" t="s">
        <v>494</v>
      </c>
      <c r="D38" s="14" t="s">
        <v>156</v>
      </c>
      <c r="E38" s="14" t="s">
        <v>495</v>
      </c>
    </row>
    <row r="39">
      <c r="A39" s="14" t="s">
        <v>496</v>
      </c>
      <c r="B39" s="16" t="s">
        <v>497</v>
      </c>
      <c r="C39" s="14" t="s">
        <v>498</v>
      </c>
      <c r="D39" s="14" t="s">
        <v>33</v>
      </c>
      <c r="E39" s="14" t="s">
        <v>80</v>
      </c>
    </row>
    <row r="40" ht="30.75" customHeight="1">
      <c r="A40" s="14" t="s">
        <v>496</v>
      </c>
      <c r="B40" s="23" t="s">
        <v>499</v>
      </c>
      <c r="C40" s="14" t="s">
        <v>498</v>
      </c>
      <c r="D40" s="14" t="s">
        <v>33</v>
      </c>
      <c r="E40" s="14" t="s">
        <v>80</v>
      </c>
    </row>
    <row r="41">
      <c r="A41" s="14" t="s">
        <v>296</v>
      </c>
      <c r="B41" s="16" t="s">
        <v>500</v>
      </c>
      <c r="C41" s="14" t="s">
        <v>501</v>
      </c>
      <c r="D41" s="14" t="s">
        <v>33</v>
      </c>
      <c r="E41" s="14" t="s">
        <v>502</v>
      </c>
    </row>
    <row r="42">
      <c r="A42" s="14" t="s">
        <v>503</v>
      </c>
      <c r="B42" s="14" t="s">
        <v>504</v>
      </c>
      <c r="C42" s="14" t="s">
        <v>501</v>
      </c>
      <c r="D42" s="14" t="s">
        <v>33</v>
      </c>
      <c r="E42" s="14" t="s">
        <v>80</v>
      </c>
    </row>
    <row r="43">
      <c r="A43" s="14" t="s">
        <v>505</v>
      </c>
      <c r="B43" s="16" t="s">
        <v>506</v>
      </c>
      <c r="C43" s="14" t="s">
        <v>507</v>
      </c>
      <c r="D43" s="14" t="s">
        <v>33</v>
      </c>
      <c r="E43" s="14" t="s">
        <v>46</v>
      </c>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47"/>
    </row>
    <row r="84">
      <c r="B84" s="47"/>
    </row>
    <row r="85">
      <c r="B85" s="47"/>
    </row>
    <row r="86">
      <c r="B86" s="47"/>
    </row>
    <row r="87">
      <c r="B87" s="47"/>
    </row>
    <row r="88">
      <c r="B88" s="47"/>
    </row>
    <row r="89">
      <c r="B89" s="47"/>
    </row>
    <row r="90">
      <c r="B90" s="47"/>
    </row>
    <row r="91">
      <c r="B91" s="47"/>
    </row>
    <row r="92">
      <c r="B92" s="47"/>
    </row>
    <row r="93">
      <c r="B93" s="47"/>
    </row>
    <row r="94">
      <c r="B94" s="47"/>
    </row>
    <row r="95">
      <c r="B95" s="47"/>
    </row>
    <row r="96">
      <c r="B96" s="47"/>
    </row>
    <row r="97">
      <c r="B97" s="47"/>
    </row>
    <row r="98">
      <c r="B98" s="47"/>
    </row>
    <row r="99">
      <c r="B99" s="47"/>
    </row>
    <row r="100">
      <c r="B100" s="47"/>
    </row>
    <row r="101">
      <c r="B101" s="47"/>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19">
      <c r="B119" s="47"/>
    </row>
    <row r="120">
      <c r="B120" s="47"/>
    </row>
    <row r="121">
      <c r="B121" s="47"/>
    </row>
    <row r="122">
      <c r="B122" s="47"/>
    </row>
    <row r="123">
      <c r="B123" s="47"/>
    </row>
    <row r="124">
      <c r="B124" s="47"/>
    </row>
    <row r="125">
      <c r="B125" s="47"/>
    </row>
    <row r="126">
      <c r="B126" s="47"/>
    </row>
    <row r="127">
      <c r="B127" s="47"/>
    </row>
    <row r="128">
      <c r="B128" s="47"/>
    </row>
    <row r="129">
      <c r="B129" s="47"/>
    </row>
    <row r="130">
      <c r="B130" s="47"/>
    </row>
    <row r="131">
      <c r="B131" s="47"/>
    </row>
    <row r="132">
      <c r="B132" s="47"/>
    </row>
    <row r="133">
      <c r="B133" s="47"/>
    </row>
    <row r="134">
      <c r="B134" s="47"/>
    </row>
    <row r="135">
      <c r="B135" s="47"/>
    </row>
    <row r="136">
      <c r="B136"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149">
      <c r="B149" s="47"/>
    </row>
    <row r="150">
      <c r="B150" s="47"/>
    </row>
    <row r="151">
      <c r="B151" s="47"/>
    </row>
    <row r="152">
      <c r="B152" s="47"/>
    </row>
    <row r="153">
      <c r="B153" s="47"/>
    </row>
    <row r="154">
      <c r="B154" s="47"/>
    </row>
    <row r="155">
      <c r="B155" s="47"/>
    </row>
    <row r="156">
      <c r="B156" s="47"/>
    </row>
    <row r="157">
      <c r="B157" s="47"/>
    </row>
    <row r="158">
      <c r="B158" s="47"/>
    </row>
    <row r="159">
      <c r="B159" s="47"/>
    </row>
    <row r="160">
      <c r="B160" s="47"/>
    </row>
    <row r="161">
      <c r="B161" s="47"/>
    </row>
    <row r="162">
      <c r="B162" s="47"/>
    </row>
    <row r="163">
      <c r="B163" s="47"/>
    </row>
    <row r="164">
      <c r="B164" s="47"/>
    </row>
    <row r="165">
      <c r="B165" s="47"/>
    </row>
    <row r="166">
      <c r="B166" s="47"/>
    </row>
    <row r="167">
      <c r="B167" s="47"/>
    </row>
    <row r="168">
      <c r="B168" s="47"/>
    </row>
    <row r="169">
      <c r="B169" s="47"/>
    </row>
    <row r="170">
      <c r="B170" s="47"/>
    </row>
    <row r="171">
      <c r="B171" s="47"/>
    </row>
    <row r="172">
      <c r="B172" s="47"/>
    </row>
    <row r="173">
      <c r="B173" s="47"/>
    </row>
    <row r="174">
      <c r="B174" s="47"/>
    </row>
    <row r="175">
      <c r="B175" s="47"/>
    </row>
    <row r="176">
      <c r="B176" s="47"/>
    </row>
    <row r="177">
      <c r="B177" s="47"/>
    </row>
    <row r="178">
      <c r="B178" s="47"/>
    </row>
    <row r="179">
      <c r="B179" s="47"/>
    </row>
    <row r="180">
      <c r="B180" s="47"/>
    </row>
    <row r="181">
      <c r="B181" s="47"/>
    </row>
    <row r="182">
      <c r="B182" s="47"/>
    </row>
    <row r="183">
      <c r="B183" s="47"/>
    </row>
    <row r="184">
      <c r="B184" s="47"/>
    </row>
    <row r="185">
      <c r="B185" s="47"/>
    </row>
    <row r="186">
      <c r="B186" s="47"/>
    </row>
    <row r="187">
      <c r="B187" s="47"/>
    </row>
    <row r="188">
      <c r="B188" s="47"/>
    </row>
    <row r="189">
      <c r="B189" s="47"/>
    </row>
    <row r="190">
      <c r="B190" s="47"/>
    </row>
    <row r="191">
      <c r="B191" s="47"/>
    </row>
    <row r="192">
      <c r="B192" s="47"/>
    </row>
    <row r="193">
      <c r="B193" s="47"/>
    </row>
    <row r="194">
      <c r="B194" s="47"/>
    </row>
    <row r="195">
      <c r="B195" s="47"/>
    </row>
    <row r="196">
      <c r="B196" s="47"/>
    </row>
    <row r="197">
      <c r="B197" s="47"/>
    </row>
    <row r="198">
      <c r="B198" s="47"/>
    </row>
    <row r="199">
      <c r="B199" s="47"/>
    </row>
    <row r="200">
      <c r="B200" s="47"/>
    </row>
    <row r="201">
      <c r="B201" s="47"/>
    </row>
    <row r="202">
      <c r="B202" s="47"/>
    </row>
    <row r="203">
      <c r="B203" s="47"/>
    </row>
    <row r="204">
      <c r="B204" s="47"/>
    </row>
    <row r="205">
      <c r="B205" s="47"/>
    </row>
    <row r="206">
      <c r="B206" s="47"/>
    </row>
    <row r="207">
      <c r="B207" s="47"/>
    </row>
    <row r="208">
      <c r="B208" s="47"/>
    </row>
    <row r="209">
      <c r="B209" s="47"/>
    </row>
    <row r="210">
      <c r="B210" s="47"/>
    </row>
    <row r="211">
      <c r="B211" s="47"/>
    </row>
    <row r="212">
      <c r="B212" s="47"/>
    </row>
    <row r="213">
      <c r="B213" s="47"/>
    </row>
    <row r="214">
      <c r="B214" s="47"/>
    </row>
    <row r="215">
      <c r="B215" s="47"/>
    </row>
    <row r="216">
      <c r="B216" s="47"/>
    </row>
    <row r="217">
      <c r="B217" s="47"/>
    </row>
    <row r="218">
      <c r="B218" s="47"/>
    </row>
    <row r="219">
      <c r="B219" s="47"/>
    </row>
    <row r="220">
      <c r="B220" s="47"/>
    </row>
    <row r="221">
      <c r="B221" s="47"/>
    </row>
    <row r="222">
      <c r="B222" s="47"/>
    </row>
    <row r="223">
      <c r="B223" s="47"/>
    </row>
    <row r="224">
      <c r="B224" s="47"/>
    </row>
    <row r="225">
      <c r="B225" s="47"/>
    </row>
    <row r="226">
      <c r="B226" s="47"/>
    </row>
    <row r="227">
      <c r="B227" s="47"/>
    </row>
    <row r="228">
      <c r="B228" s="47"/>
    </row>
    <row r="229">
      <c r="B229" s="47"/>
    </row>
    <row r="230">
      <c r="B230" s="47"/>
    </row>
    <row r="231">
      <c r="B231" s="47"/>
    </row>
    <row r="232">
      <c r="B232" s="47"/>
    </row>
    <row r="233">
      <c r="B233" s="47"/>
    </row>
    <row r="234">
      <c r="B234" s="47"/>
    </row>
    <row r="235">
      <c r="B235" s="47"/>
    </row>
    <row r="236">
      <c r="B236" s="47"/>
    </row>
    <row r="237">
      <c r="B237" s="47"/>
    </row>
    <row r="238">
      <c r="B238" s="47"/>
    </row>
    <row r="239">
      <c r="B239" s="47"/>
    </row>
    <row r="240">
      <c r="B240" s="47"/>
    </row>
    <row r="241">
      <c r="B241" s="47"/>
    </row>
    <row r="242">
      <c r="B242" s="47"/>
    </row>
    <row r="243">
      <c r="B243" s="47"/>
    </row>
    <row r="244">
      <c r="B244" s="47"/>
    </row>
    <row r="245">
      <c r="B245" s="47"/>
    </row>
    <row r="246">
      <c r="B246" s="47"/>
    </row>
    <row r="247">
      <c r="B247" s="47"/>
    </row>
    <row r="248">
      <c r="B248" s="47"/>
    </row>
    <row r="249">
      <c r="B249" s="47"/>
    </row>
    <row r="250">
      <c r="B250" s="47"/>
    </row>
    <row r="251">
      <c r="B251" s="47"/>
    </row>
    <row r="252">
      <c r="B252" s="47"/>
    </row>
    <row r="253">
      <c r="B253" s="47"/>
    </row>
    <row r="254">
      <c r="B254" s="47"/>
    </row>
    <row r="255">
      <c r="B255" s="47"/>
    </row>
    <row r="256">
      <c r="B256" s="47"/>
    </row>
    <row r="257">
      <c r="B257" s="47"/>
    </row>
    <row r="258">
      <c r="B258" s="47"/>
    </row>
    <row r="259">
      <c r="B259" s="47"/>
    </row>
    <row r="260">
      <c r="B260" s="47"/>
    </row>
    <row r="261">
      <c r="B261" s="47"/>
    </row>
    <row r="262">
      <c r="B262" s="47"/>
    </row>
    <row r="263">
      <c r="B263" s="47"/>
    </row>
    <row r="264">
      <c r="B264" s="47"/>
    </row>
    <row r="265">
      <c r="B265" s="47"/>
    </row>
    <row r="266">
      <c r="B266" s="47"/>
    </row>
    <row r="267">
      <c r="B267" s="47"/>
    </row>
    <row r="268">
      <c r="B268" s="47"/>
    </row>
    <row r="269">
      <c r="B269" s="47"/>
    </row>
    <row r="270">
      <c r="B270" s="47"/>
    </row>
    <row r="271">
      <c r="B271" s="47"/>
    </row>
    <row r="272">
      <c r="B272" s="47"/>
    </row>
    <row r="273">
      <c r="B273" s="47"/>
    </row>
    <row r="274">
      <c r="B274" s="47"/>
    </row>
    <row r="275">
      <c r="B275" s="47"/>
    </row>
    <row r="276">
      <c r="B276" s="47"/>
    </row>
    <row r="277">
      <c r="B277" s="47"/>
    </row>
    <row r="278">
      <c r="B278" s="47"/>
    </row>
    <row r="279">
      <c r="B279" s="47"/>
    </row>
    <row r="280">
      <c r="B280" s="47"/>
    </row>
    <row r="281">
      <c r="B281" s="47"/>
    </row>
    <row r="282">
      <c r="B282" s="47"/>
    </row>
    <row r="283">
      <c r="B283" s="47"/>
    </row>
    <row r="284">
      <c r="B284" s="47"/>
    </row>
    <row r="285">
      <c r="B285" s="47"/>
    </row>
    <row r="286">
      <c r="B286" s="47"/>
    </row>
    <row r="287">
      <c r="B287" s="47"/>
    </row>
    <row r="288">
      <c r="B288" s="47"/>
    </row>
    <row r="289">
      <c r="B289" s="47"/>
    </row>
    <row r="290">
      <c r="B290" s="47"/>
    </row>
    <row r="291">
      <c r="B291" s="47"/>
    </row>
    <row r="292">
      <c r="B292" s="47"/>
    </row>
    <row r="293">
      <c r="B293" s="47"/>
    </row>
    <row r="294">
      <c r="B294" s="47"/>
    </row>
    <row r="295">
      <c r="B295" s="47"/>
    </row>
    <row r="296">
      <c r="B296" s="47"/>
    </row>
    <row r="297">
      <c r="B297" s="47"/>
    </row>
    <row r="298">
      <c r="B298"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11">
      <c r="B311" s="47"/>
    </row>
    <row r="312">
      <c r="B312" s="47"/>
    </row>
    <row r="313">
      <c r="B313" s="47"/>
    </row>
    <row r="314">
      <c r="B314" s="47"/>
    </row>
    <row r="315">
      <c r="B315" s="47"/>
    </row>
    <row r="316">
      <c r="B316" s="47"/>
    </row>
    <row r="317">
      <c r="B317" s="47"/>
    </row>
    <row r="318">
      <c r="B318" s="47"/>
    </row>
    <row r="319">
      <c r="B319" s="47"/>
    </row>
    <row r="320">
      <c r="B320" s="47"/>
    </row>
    <row r="321">
      <c r="B321" s="47"/>
    </row>
    <row r="322">
      <c r="B322" s="47"/>
    </row>
    <row r="323">
      <c r="B323" s="47"/>
    </row>
    <row r="324">
      <c r="B324" s="47"/>
    </row>
    <row r="325">
      <c r="B325" s="47"/>
    </row>
    <row r="326">
      <c r="B326" s="47"/>
    </row>
    <row r="327">
      <c r="B327" s="47"/>
    </row>
    <row r="328">
      <c r="B328" s="47"/>
    </row>
    <row r="329">
      <c r="B329" s="47"/>
    </row>
    <row r="330">
      <c r="B330" s="47"/>
    </row>
    <row r="331">
      <c r="B331" s="47"/>
    </row>
    <row r="332">
      <c r="B332" s="47"/>
    </row>
    <row r="333">
      <c r="B333" s="47"/>
    </row>
    <row r="334">
      <c r="B334" s="47"/>
    </row>
    <row r="335">
      <c r="B335" s="47"/>
    </row>
    <row r="336">
      <c r="B336" s="47"/>
    </row>
    <row r="337">
      <c r="B337" s="47"/>
    </row>
    <row r="338">
      <c r="B338" s="47"/>
    </row>
    <row r="339">
      <c r="B339" s="47"/>
    </row>
    <row r="340">
      <c r="B340" s="47"/>
    </row>
    <row r="341">
      <c r="B341" s="47"/>
    </row>
    <row r="342">
      <c r="B342" s="47"/>
    </row>
    <row r="343">
      <c r="B343"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3">
      <c r="B363" s="47"/>
    </row>
    <row r="364">
      <c r="B364" s="47"/>
    </row>
    <row r="365">
      <c r="B365" s="47"/>
    </row>
    <row r="366">
      <c r="B366" s="47"/>
    </row>
    <row r="367">
      <c r="B367" s="47"/>
    </row>
    <row r="368">
      <c r="B368" s="47"/>
    </row>
    <row r="369">
      <c r="B369" s="47"/>
    </row>
    <row r="370">
      <c r="B370" s="47"/>
    </row>
    <row r="371">
      <c r="B371" s="47"/>
    </row>
    <row r="372">
      <c r="B372" s="47"/>
    </row>
    <row r="373">
      <c r="B373" s="47"/>
    </row>
    <row r="374">
      <c r="B374" s="47"/>
    </row>
    <row r="375">
      <c r="B375" s="47"/>
    </row>
    <row r="376">
      <c r="B376" s="47"/>
    </row>
    <row r="377">
      <c r="B377" s="47"/>
    </row>
    <row r="378">
      <c r="B378" s="47"/>
    </row>
    <row r="379">
      <c r="B379" s="47"/>
    </row>
    <row r="380">
      <c r="B380" s="47"/>
    </row>
    <row r="381">
      <c r="B381" s="47"/>
    </row>
    <row r="382">
      <c r="B382" s="47"/>
    </row>
    <row r="383">
      <c r="B383" s="47"/>
    </row>
    <row r="384">
      <c r="B384" s="47"/>
    </row>
    <row r="385">
      <c r="B385" s="47"/>
    </row>
    <row r="386">
      <c r="B386" s="47"/>
    </row>
    <row r="387">
      <c r="B387" s="47"/>
    </row>
    <row r="388">
      <c r="B388" s="47"/>
    </row>
    <row r="389">
      <c r="B389" s="47"/>
    </row>
    <row r="390">
      <c r="B390" s="47"/>
    </row>
    <row r="391">
      <c r="B391" s="47"/>
    </row>
    <row r="392">
      <c r="B392" s="47"/>
    </row>
    <row r="393">
      <c r="B393" s="47"/>
    </row>
    <row r="394">
      <c r="B394" s="47"/>
    </row>
    <row r="395">
      <c r="B395" s="47"/>
    </row>
    <row r="396">
      <c r="B396" s="47"/>
    </row>
    <row r="397">
      <c r="B397" s="47"/>
    </row>
    <row r="398">
      <c r="B398" s="47"/>
    </row>
    <row r="399">
      <c r="B399" s="47"/>
    </row>
    <row r="400">
      <c r="B400" s="47"/>
    </row>
    <row r="401">
      <c r="B401" s="47"/>
    </row>
    <row r="402">
      <c r="B402" s="47"/>
    </row>
    <row r="403">
      <c r="B403" s="47"/>
    </row>
    <row r="404">
      <c r="B404" s="47"/>
    </row>
    <row r="405">
      <c r="B405" s="47"/>
    </row>
    <row r="406">
      <c r="B406" s="47"/>
    </row>
    <row r="407">
      <c r="B407" s="47"/>
    </row>
    <row r="408">
      <c r="B408" s="47"/>
    </row>
    <row r="409">
      <c r="B409" s="47"/>
    </row>
    <row r="410">
      <c r="B410" s="47"/>
    </row>
    <row r="411">
      <c r="B411" s="47"/>
    </row>
    <row r="412">
      <c r="B412" s="47"/>
    </row>
    <row r="413">
      <c r="B413" s="47"/>
    </row>
    <row r="414">
      <c r="B414" s="47"/>
    </row>
    <row r="415">
      <c r="B415" s="47"/>
    </row>
    <row r="416">
      <c r="B416" s="47"/>
    </row>
    <row r="417">
      <c r="B417" s="47"/>
    </row>
    <row r="418">
      <c r="B418" s="47"/>
    </row>
    <row r="419">
      <c r="B419" s="47"/>
    </row>
    <row r="420">
      <c r="B420" s="47"/>
    </row>
    <row r="421">
      <c r="B421" s="47"/>
    </row>
    <row r="422">
      <c r="B422" s="47"/>
    </row>
    <row r="423">
      <c r="B423" s="47"/>
    </row>
    <row r="424">
      <c r="B424" s="47"/>
    </row>
    <row r="425">
      <c r="B425" s="47"/>
    </row>
    <row r="426">
      <c r="B426" s="47"/>
    </row>
    <row r="427">
      <c r="B427" s="47"/>
    </row>
    <row r="428">
      <c r="B428" s="47"/>
    </row>
    <row r="429">
      <c r="B429" s="47"/>
    </row>
    <row r="430">
      <c r="B430" s="47"/>
    </row>
    <row r="431">
      <c r="B431" s="47"/>
    </row>
    <row r="432">
      <c r="B432" s="47"/>
    </row>
    <row r="433">
      <c r="B433" s="47"/>
    </row>
    <row r="434">
      <c r="B434" s="47"/>
    </row>
    <row r="435">
      <c r="B435" s="47"/>
    </row>
    <row r="436">
      <c r="B436" s="47"/>
    </row>
    <row r="437">
      <c r="B437" s="47"/>
    </row>
    <row r="438">
      <c r="B438" s="47"/>
    </row>
    <row r="439">
      <c r="B439" s="47"/>
    </row>
    <row r="440">
      <c r="B440" s="47"/>
    </row>
    <row r="441">
      <c r="B441" s="47"/>
    </row>
    <row r="442">
      <c r="B442" s="47"/>
    </row>
    <row r="443">
      <c r="B443" s="47"/>
    </row>
    <row r="444">
      <c r="B444" s="47"/>
    </row>
    <row r="445">
      <c r="B445" s="47"/>
    </row>
    <row r="446">
      <c r="B446" s="47"/>
    </row>
    <row r="447">
      <c r="B447" s="47"/>
    </row>
    <row r="448">
      <c r="B448" s="47"/>
    </row>
    <row r="449">
      <c r="B449" s="47"/>
    </row>
    <row r="450">
      <c r="B450" s="47"/>
    </row>
    <row r="451">
      <c r="B451" s="47"/>
    </row>
    <row r="452">
      <c r="B452" s="47"/>
    </row>
    <row r="453">
      <c r="B453" s="47"/>
    </row>
    <row r="454">
      <c r="B454" s="47"/>
    </row>
    <row r="455">
      <c r="B455" s="47"/>
    </row>
    <row r="456">
      <c r="B456" s="47"/>
    </row>
    <row r="457">
      <c r="B457" s="47"/>
    </row>
    <row r="458">
      <c r="B458" s="47"/>
    </row>
    <row r="459">
      <c r="B459" s="47"/>
    </row>
    <row r="460">
      <c r="B460" s="47"/>
    </row>
    <row r="461">
      <c r="B461" s="47"/>
    </row>
    <row r="462">
      <c r="B462" s="47"/>
    </row>
    <row r="463">
      <c r="B463" s="47"/>
    </row>
    <row r="464">
      <c r="B464" s="47"/>
    </row>
    <row r="465">
      <c r="B465" s="47"/>
    </row>
    <row r="466">
      <c r="B466" s="47"/>
    </row>
    <row r="467">
      <c r="B467" s="47"/>
    </row>
    <row r="468">
      <c r="B468" s="47"/>
    </row>
    <row r="469">
      <c r="B469" s="47"/>
    </row>
    <row r="470">
      <c r="B470" s="47"/>
    </row>
    <row r="471">
      <c r="B471" s="47"/>
    </row>
    <row r="472">
      <c r="B472" s="47"/>
    </row>
    <row r="473">
      <c r="B473" s="47"/>
    </row>
    <row r="474">
      <c r="B474" s="47"/>
    </row>
    <row r="475">
      <c r="B475" s="47"/>
    </row>
    <row r="476">
      <c r="B476" s="47"/>
    </row>
    <row r="477">
      <c r="B477" s="47"/>
    </row>
    <row r="478">
      <c r="B478" s="47"/>
    </row>
    <row r="479">
      <c r="B479" s="47"/>
    </row>
    <row r="480">
      <c r="B480" s="47"/>
    </row>
    <row r="481">
      <c r="B481" s="47"/>
    </row>
    <row r="482">
      <c r="B482" s="47"/>
    </row>
    <row r="483">
      <c r="B483" s="47"/>
    </row>
    <row r="484">
      <c r="B484" s="47"/>
    </row>
    <row r="485">
      <c r="B485" s="47"/>
    </row>
    <row r="486">
      <c r="B486" s="47"/>
    </row>
    <row r="487">
      <c r="B487" s="47"/>
    </row>
    <row r="488">
      <c r="B488" s="47"/>
    </row>
    <row r="489">
      <c r="B489" s="47"/>
    </row>
    <row r="490">
      <c r="B490" s="47"/>
    </row>
    <row r="491">
      <c r="B491" s="47"/>
    </row>
    <row r="492">
      <c r="B492" s="47"/>
    </row>
    <row r="493">
      <c r="B493" s="47"/>
    </row>
    <row r="494">
      <c r="B494" s="47"/>
    </row>
    <row r="495">
      <c r="B495" s="47"/>
    </row>
    <row r="496">
      <c r="B496" s="47"/>
    </row>
    <row r="497">
      <c r="B497" s="47"/>
    </row>
    <row r="498">
      <c r="B498" s="47"/>
    </row>
    <row r="499">
      <c r="B499" s="47"/>
    </row>
    <row r="500">
      <c r="B500" s="47"/>
    </row>
    <row r="501">
      <c r="B501" s="47"/>
    </row>
    <row r="502">
      <c r="B502" s="47"/>
    </row>
    <row r="503">
      <c r="B503" s="47"/>
    </row>
    <row r="504">
      <c r="B504" s="47"/>
    </row>
    <row r="505">
      <c r="B505" s="47"/>
    </row>
    <row r="506">
      <c r="B506" s="47"/>
    </row>
    <row r="507">
      <c r="B507" s="47"/>
    </row>
    <row r="508">
      <c r="B508" s="47"/>
    </row>
    <row r="509">
      <c r="B509" s="47"/>
    </row>
    <row r="510">
      <c r="B510" s="47"/>
    </row>
    <row r="511">
      <c r="B511" s="47"/>
    </row>
    <row r="512">
      <c r="B512" s="47"/>
    </row>
    <row r="513">
      <c r="B513" s="47"/>
    </row>
    <row r="514">
      <c r="B514" s="47"/>
    </row>
    <row r="515">
      <c r="B515" s="47"/>
    </row>
    <row r="516">
      <c r="B516" s="47"/>
    </row>
    <row r="517">
      <c r="B517" s="47"/>
    </row>
    <row r="518">
      <c r="B518" s="47"/>
    </row>
    <row r="519">
      <c r="B519" s="47"/>
    </row>
    <row r="520">
      <c r="B520" s="47"/>
    </row>
    <row r="521">
      <c r="B521" s="47"/>
    </row>
    <row r="522">
      <c r="B522" s="47"/>
    </row>
    <row r="523">
      <c r="B523" s="47"/>
    </row>
    <row r="524">
      <c r="B524" s="47"/>
    </row>
    <row r="525">
      <c r="B525" s="47"/>
    </row>
    <row r="526">
      <c r="B526" s="47"/>
    </row>
    <row r="527">
      <c r="B527" s="47"/>
    </row>
    <row r="528">
      <c r="B528" s="47"/>
    </row>
    <row r="529">
      <c r="B529" s="47"/>
    </row>
    <row r="530">
      <c r="B530" s="47"/>
    </row>
    <row r="531">
      <c r="B531" s="47"/>
    </row>
    <row r="532">
      <c r="B532" s="47"/>
    </row>
    <row r="533">
      <c r="B533" s="47"/>
    </row>
    <row r="534">
      <c r="B534" s="47"/>
    </row>
    <row r="535">
      <c r="B535" s="47"/>
    </row>
    <row r="536">
      <c r="B536" s="47"/>
    </row>
    <row r="537">
      <c r="B537" s="47"/>
    </row>
    <row r="538">
      <c r="B538" s="47"/>
    </row>
    <row r="539">
      <c r="B539" s="47"/>
    </row>
    <row r="540">
      <c r="B540" s="47"/>
    </row>
    <row r="541">
      <c r="B541" s="47"/>
    </row>
    <row r="542">
      <c r="B542" s="47"/>
    </row>
    <row r="543">
      <c r="B543" s="47"/>
    </row>
    <row r="544">
      <c r="B544" s="47"/>
    </row>
    <row r="545">
      <c r="B545" s="47"/>
    </row>
    <row r="546">
      <c r="B546" s="47"/>
    </row>
    <row r="547">
      <c r="B547" s="47"/>
    </row>
    <row r="548">
      <c r="B548" s="47"/>
    </row>
    <row r="549">
      <c r="B549" s="47"/>
    </row>
    <row r="550">
      <c r="B550" s="47"/>
    </row>
    <row r="551">
      <c r="B551" s="47"/>
    </row>
    <row r="552">
      <c r="B552" s="47"/>
    </row>
    <row r="553">
      <c r="B553" s="47"/>
    </row>
    <row r="554">
      <c r="B554" s="47"/>
    </row>
    <row r="555">
      <c r="B555" s="47"/>
    </row>
    <row r="556">
      <c r="B556" s="47"/>
    </row>
    <row r="557">
      <c r="B557" s="47"/>
    </row>
    <row r="558">
      <c r="B558" s="47"/>
    </row>
    <row r="559">
      <c r="B559" s="47"/>
    </row>
    <row r="560">
      <c r="B560" s="47"/>
    </row>
    <row r="561">
      <c r="B561" s="47"/>
    </row>
    <row r="562">
      <c r="B562" s="47"/>
    </row>
    <row r="563">
      <c r="B563" s="47"/>
    </row>
    <row r="564">
      <c r="B564" s="47"/>
    </row>
    <row r="565">
      <c r="B565" s="47"/>
    </row>
    <row r="566">
      <c r="B566" s="47"/>
    </row>
    <row r="567">
      <c r="B567" s="47"/>
    </row>
    <row r="568">
      <c r="B568" s="47"/>
    </row>
    <row r="569">
      <c r="B569" s="47"/>
    </row>
    <row r="570">
      <c r="B570" s="47"/>
    </row>
    <row r="571">
      <c r="B571" s="47"/>
    </row>
    <row r="572">
      <c r="B572" s="47"/>
    </row>
    <row r="573">
      <c r="B573" s="47"/>
    </row>
    <row r="574">
      <c r="B574" s="47"/>
    </row>
    <row r="575">
      <c r="B575" s="47"/>
    </row>
    <row r="576">
      <c r="B576" s="47"/>
    </row>
    <row r="577">
      <c r="B577" s="47"/>
    </row>
    <row r="578">
      <c r="B578" s="47"/>
    </row>
    <row r="579">
      <c r="B579" s="47"/>
    </row>
    <row r="580">
      <c r="B580" s="47"/>
    </row>
    <row r="581">
      <c r="B581" s="47"/>
    </row>
    <row r="582">
      <c r="B582" s="47"/>
    </row>
    <row r="583">
      <c r="B583" s="47"/>
    </row>
    <row r="584">
      <c r="B584" s="47"/>
    </row>
    <row r="585">
      <c r="B585" s="47"/>
    </row>
    <row r="586">
      <c r="B586" s="47"/>
    </row>
    <row r="587">
      <c r="B587" s="47"/>
    </row>
    <row r="588">
      <c r="B588" s="47"/>
    </row>
    <row r="589">
      <c r="B589" s="47"/>
    </row>
    <row r="590">
      <c r="B590" s="47"/>
    </row>
    <row r="591">
      <c r="B591" s="47"/>
    </row>
    <row r="592">
      <c r="B592" s="47"/>
    </row>
    <row r="593">
      <c r="B593" s="47"/>
    </row>
    <row r="594">
      <c r="B594" s="47"/>
    </row>
    <row r="595">
      <c r="B595" s="47"/>
    </row>
    <row r="596">
      <c r="B596" s="47"/>
    </row>
    <row r="597">
      <c r="B597" s="47"/>
    </row>
    <row r="598">
      <c r="B598" s="47"/>
    </row>
    <row r="599">
      <c r="B599" s="47"/>
    </row>
    <row r="600">
      <c r="B600" s="47"/>
    </row>
    <row r="601">
      <c r="B601" s="47"/>
    </row>
    <row r="602">
      <c r="B602" s="47"/>
    </row>
    <row r="603">
      <c r="B603" s="47"/>
    </row>
    <row r="604">
      <c r="B604" s="47"/>
    </row>
    <row r="605">
      <c r="B605" s="47"/>
    </row>
    <row r="606">
      <c r="B606" s="47"/>
    </row>
    <row r="607">
      <c r="B607" s="47"/>
    </row>
    <row r="608">
      <c r="B608" s="47"/>
    </row>
    <row r="609">
      <c r="B609" s="47"/>
    </row>
    <row r="610">
      <c r="B610" s="47"/>
    </row>
    <row r="611">
      <c r="B611" s="47"/>
    </row>
    <row r="612">
      <c r="B612" s="47"/>
    </row>
    <row r="613">
      <c r="B613" s="47"/>
    </row>
    <row r="614">
      <c r="B614" s="47"/>
    </row>
    <row r="615">
      <c r="B615" s="47"/>
    </row>
    <row r="616">
      <c r="B616" s="47"/>
    </row>
    <row r="617">
      <c r="B617" s="47"/>
    </row>
    <row r="618">
      <c r="B618" s="47"/>
    </row>
    <row r="619">
      <c r="B619" s="47"/>
    </row>
    <row r="620">
      <c r="B620" s="47"/>
    </row>
    <row r="621">
      <c r="B621" s="47"/>
    </row>
    <row r="622">
      <c r="B622" s="47"/>
    </row>
    <row r="623">
      <c r="B623" s="47"/>
    </row>
    <row r="624">
      <c r="B624" s="47"/>
    </row>
    <row r="625">
      <c r="B625" s="47"/>
    </row>
    <row r="626">
      <c r="B626" s="47"/>
    </row>
    <row r="627">
      <c r="B627" s="47"/>
    </row>
    <row r="628">
      <c r="B628" s="47"/>
    </row>
    <row r="629">
      <c r="B629" s="47"/>
    </row>
    <row r="630">
      <c r="B630" s="47"/>
    </row>
    <row r="631">
      <c r="B631" s="47"/>
    </row>
    <row r="632">
      <c r="B632" s="47"/>
    </row>
    <row r="633">
      <c r="B633" s="47"/>
    </row>
    <row r="634">
      <c r="B634" s="47"/>
    </row>
    <row r="635">
      <c r="B635" s="47"/>
    </row>
    <row r="636">
      <c r="B636" s="47"/>
    </row>
    <row r="637">
      <c r="B637" s="47"/>
    </row>
    <row r="638">
      <c r="B638" s="47"/>
    </row>
    <row r="639">
      <c r="B639" s="47"/>
    </row>
    <row r="640">
      <c r="B640" s="47"/>
    </row>
    <row r="641">
      <c r="B641" s="47"/>
    </row>
    <row r="642">
      <c r="B642" s="47"/>
    </row>
    <row r="643">
      <c r="B643" s="47"/>
    </row>
    <row r="644">
      <c r="B644" s="47"/>
    </row>
    <row r="645">
      <c r="B645" s="47"/>
    </row>
    <row r="646">
      <c r="B646" s="47"/>
    </row>
    <row r="647">
      <c r="B647" s="47"/>
    </row>
    <row r="648">
      <c r="B648" s="47"/>
    </row>
    <row r="649">
      <c r="B649" s="47"/>
    </row>
    <row r="650">
      <c r="B650" s="47"/>
    </row>
    <row r="651">
      <c r="B651" s="47"/>
    </row>
    <row r="652">
      <c r="B652" s="47"/>
    </row>
    <row r="653">
      <c r="B653" s="47"/>
    </row>
    <row r="654">
      <c r="B654" s="47"/>
    </row>
    <row r="655">
      <c r="B655" s="47"/>
    </row>
    <row r="656">
      <c r="B656" s="47"/>
    </row>
    <row r="657">
      <c r="B657" s="47"/>
    </row>
    <row r="658">
      <c r="B658" s="47"/>
    </row>
    <row r="659">
      <c r="B659" s="47"/>
    </row>
    <row r="660">
      <c r="B660" s="47"/>
    </row>
    <row r="661">
      <c r="B661" s="47"/>
    </row>
    <row r="662">
      <c r="B662" s="47"/>
    </row>
    <row r="663">
      <c r="B663" s="47"/>
    </row>
    <row r="664">
      <c r="B664" s="47"/>
    </row>
    <row r="665">
      <c r="B665" s="47"/>
    </row>
    <row r="666">
      <c r="B666" s="47"/>
    </row>
    <row r="667">
      <c r="B667" s="47"/>
    </row>
    <row r="668">
      <c r="B668" s="47"/>
    </row>
    <row r="669">
      <c r="B669" s="47"/>
    </row>
    <row r="670">
      <c r="B670" s="47"/>
    </row>
    <row r="671">
      <c r="B671" s="47"/>
    </row>
    <row r="672">
      <c r="B672" s="47"/>
    </row>
    <row r="673">
      <c r="B673" s="47"/>
    </row>
    <row r="674">
      <c r="B674" s="47"/>
    </row>
    <row r="675">
      <c r="B675" s="47"/>
    </row>
    <row r="676">
      <c r="B676" s="47"/>
    </row>
    <row r="677">
      <c r="B677" s="47"/>
    </row>
    <row r="678">
      <c r="B678" s="47"/>
    </row>
    <row r="679">
      <c r="B679" s="47"/>
    </row>
    <row r="680">
      <c r="B680" s="47"/>
    </row>
    <row r="681">
      <c r="B681" s="47"/>
    </row>
    <row r="682">
      <c r="B682" s="47"/>
    </row>
    <row r="683">
      <c r="B683" s="47"/>
    </row>
    <row r="684">
      <c r="B684" s="47"/>
    </row>
    <row r="685">
      <c r="B685" s="47"/>
    </row>
    <row r="686">
      <c r="B686" s="47"/>
    </row>
    <row r="687">
      <c r="B687" s="47"/>
    </row>
    <row r="688">
      <c r="B688" s="47"/>
    </row>
    <row r="689">
      <c r="B689" s="47"/>
    </row>
    <row r="690">
      <c r="B690" s="47"/>
    </row>
    <row r="691">
      <c r="B691" s="47"/>
    </row>
    <row r="692">
      <c r="B692" s="47"/>
    </row>
    <row r="693">
      <c r="B693" s="47"/>
    </row>
    <row r="694">
      <c r="B694" s="47"/>
    </row>
    <row r="695">
      <c r="B695" s="47"/>
    </row>
    <row r="696">
      <c r="B696" s="47"/>
    </row>
    <row r="697">
      <c r="B697" s="47"/>
    </row>
    <row r="698">
      <c r="B698" s="47"/>
    </row>
    <row r="699">
      <c r="B699" s="47"/>
    </row>
    <row r="700">
      <c r="B700" s="47"/>
    </row>
    <row r="701">
      <c r="B701" s="47"/>
    </row>
    <row r="702">
      <c r="B702" s="47"/>
    </row>
    <row r="703">
      <c r="B703" s="47"/>
    </row>
    <row r="704">
      <c r="B704" s="47"/>
    </row>
    <row r="705">
      <c r="B705" s="47"/>
    </row>
    <row r="706">
      <c r="B706" s="47"/>
    </row>
    <row r="707">
      <c r="B707" s="47"/>
    </row>
    <row r="708">
      <c r="B708" s="47"/>
    </row>
    <row r="709">
      <c r="B709" s="47"/>
    </row>
    <row r="710">
      <c r="B710" s="47"/>
    </row>
    <row r="711">
      <c r="B711" s="47"/>
    </row>
    <row r="712">
      <c r="B712" s="47"/>
    </row>
    <row r="713">
      <c r="B713" s="47"/>
    </row>
    <row r="714">
      <c r="B714" s="47"/>
    </row>
    <row r="715">
      <c r="B715" s="47"/>
    </row>
    <row r="716">
      <c r="B716" s="47"/>
    </row>
    <row r="717">
      <c r="B717" s="47"/>
    </row>
    <row r="718">
      <c r="B718" s="47"/>
    </row>
    <row r="719">
      <c r="B719" s="47"/>
    </row>
    <row r="720">
      <c r="B720" s="47"/>
    </row>
    <row r="721">
      <c r="B721" s="47"/>
    </row>
    <row r="722">
      <c r="B722" s="47"/>
    </row>
    <row r="723">
      <c r="B723" s="47"/>
    </row>
    <row r="724">
      <c r="B724" s="47"/>
    </row>
    <row r="725">
      <c r="B725" s="47"/>
    </row>
    <row r="726">
      <c r="B726" s="47"/>
    </row>
    <row r="727">
      <c r="B727" s="47"/>
    </row>
    <row r="728">
      <c r="B728" s="47"/>
    </row>
    <row r="729">
      <c r="B729" s="47"/>
    </row>
    <row r="730">
      <c r="B730" s="47"/>
    </row>
    <row r="731">
      <c r="B731" s="47"/>
    </row>
    <row r="732">
      <c r="B732" s="47"/>
    </row>
    <row r="733">
      <c r="B733" s="47"/>
    </row>
    <row r="734">
      <c r="B734" s="47"/>
    </row>
    <row r="735">
      <c r="B735" s="47"/>
    </row>
    <row r="736">
      <c r="B736" s="47"/>
    </row>
    <row r="737">
      <c r="B737" s="47"/>
    </row>
    <row r="738">
      <c r="B738" s="47"/>
    </row>
    <row r="739">
      <c r="B739" s="47"/>
    </row>
    <row r="740">
      <c r="B740" s="47"/>
    </row>
    <row r="741">
      <c r="B741" s="47"/>
    </row>
    <row r="742">
      <c r="B742" s="47"/>
    </row>
    <row r="743">
      <c r="B743" s="47"/>
    </row>
    <row r="744">
      <c r="B744" s="47"/>
    </row>
    <row r="745">
      <c r="B745" s="47"/>
    </row>
    <row r="746">
      <c r="B746" s="47"/>
    </row>
    <row r="747">
      <c r="B747" s="47"/>
    </row>
    <row r="748">
      <c r="B748" s="47"/>
    </row>
    <row r="749">
      <c r="B749" s="47"/>
    </row>
    <row r="750">
      <c r="B750" s="47"/>
    </row>
    <row r="751">
      <c r="B751" s="47"/>
    </row>
    <row r="752">
      <c r="B752" s="47"/>
    </row>
    <row r="753">
      <c r="B753" s="47"/>
    </row>
    <row r="754">
      <c r="B754" s="47"/>
    </row>
    <row r="755">
      <c r="B755" s="47"/>
    </row>
    <row r="756">
      <c r="B756" s="47"/>
    </row>
    <row r="757">
      <c r="B757" s="47"/>
    </row>
    <row r="758">
      <c r="B758" s="47"/>
    </row>
    <row r="759">
      <c r="B759" s="47"/>
    </row>
    <row r="760">
      <c r="B760" s="47"/>
    </row>
    <row r="761">
      <c r="B761" s="47"/>
    </row>
    <row r="762">
      <c r="B762" s="47"/>
    </row>
    <row r="763">
      <c r="B763" s="47"/>
    </row>
    <row r="764">
      <c r="B764" s="47"/>
    </row>
    <row r="765">
      <c r="B765" s="47"/>
    </row>
    <row r="766">
      <c r="B766" s="47"/>
    </row>
    <row r="767">
      <c r="B767" s="47"/>
    </row>
    <row r="768">
      <c r="B768" s="47"/>
    </row>
    <row r="769">
      <c r="B769" s="47"/>
    </row>
    <row r="770">
      <c r="B770" s="47"/>
    </row>
    <row r="771">
      <c r="B771" s="47"/>
    </row>
    <row r="772">
      <c r="B772" s="47"/>
    </row>
    <row r="773">
      <c r="B773" s="47"/>
    </row>
    <row r="774">
      <c r="B774" s="47"/>
    </row>
    <row r="775">
      <c r="B775" s="47"/>
    </row>
    <row r="776">
      <c r="B776" s="47"/>
    </row>
    <row r="777">
      <c r="B777" s="47"/>
    </row>
    <row r="778">
      <c r="B778" s="47"/>
    </row>
    <row r="779">
      <c r="B779" s="47"/>
    </row>
    <row r="780">
      <c r="B780" s="47"/>
    </row>
    <row r="781">
      <c r="B781" s="47"/>
    </row>
    <row r="782">
      <c r="B782" s="47"/>
    </row>
    <row r="783">
      <c r="B783" s="47"/>
    </row>
    <row r="784">
      <c r="B784" s="47"/>
    </row>
    <row r="785">
      <c r="B785" s="47"/>
    </row>
    <row r="786">
      <c r="B786" s="47"/>
    </row>
    <row r="787">
      <c r="B787" s="47"/>
    </row>
    <row r="788">
      <c r="B788" s="47"/>
    </row>
    <row r="789">
      <c r="B789" s="47"/>
    </row>
    <row r="790">
      <c r="B790" s="47"/>
    </row>
    <row r="791">
      <c r="B791" s="47"/>
    </row>
    <row r="792">
      <c r="B792" s="47"/>
    </row>
    <row r="793">
      <c r="B793" s="47"/>
    </row>
    <row r="794">
      <c r="B794" s="47"/>
    </row>
    <row r="795">
      <c r="B795" s="47"/>
    </row>
    <row r="796">
      <c r="B796" s="47"/>
    </row>
    <row r="797">
      <c r="B797" s="47"/>
    </row>
    <row r="798">
      <c r="B798" s="47"/>
    </row>
    <row r="799">
      <c r="B799" s="47"/>
    </row>
    <row r="800">
      <c r="B800" s="47"/>
    </row>
    <row r="801">
      <c r="B801" s="47"/>
    </row>
    <row r="802">
      <c r="B802" s="47"/>
    </row>
    <row r="803">
      <c r="B803" s="47"/>
    </row>
    <row r="804">
      <c r="B804" s="47"/>
    </row>
    <row r="805">
      <c r="B805" s="47"/>
    </row>
    <row r="806">
      <c r="B806" s="47"/>
    </row>
    <row r="807">
      <c r="B807" s="47"/>
    </row>
    <row r="808">
      <c r="B808" s="47"/>
    </row>
    <row r="809">
      <c r="B809" s="47"/>
    </row>
    <row r="810">
      <c r="B810" s="47"/>
    </row>
    <row r="811">
      <c r="B811" s="47"/>
    </row>
    <row r="812">
      <c r="B812" s="47"/>
    </row>
    <row r="813">
      <c r="B813" s="47"/>
    </row>
    <row r="814">
      <c r="B814" s="47"/>
    </row>
    <row r="815">
      <c r="B815" s="47"/>
    </row>
    <row r="816">
      <c r="B816" s="47"/>
    </row>
    <row r="817">
      <c r="B817" s="47"/>
    </row>
    <row r="818">
      <c r="B818" s="47"/>
    </row>
    <row r="819">
      <c r="B819" s="47"/>
    </row>
    <row r="820">
      <c r="B820" s="47"/>
    </row>
    <row r="821">
      <c r="B821" s="47"/>
    </row>
    <row r="822">
      <c r="B822" s="47"/>
    </row>
    <row r="823">
      <c r="B823" s="47"/>
    </row>
    <row r="824">
      <c r="B824" s="47"/>
    </row>
    <row r="825">
      <c r="B825" s="47"/>
    </row>
    <row r="826">
      <c r="B826" s="47"/>
    </row>
    <row r="827">
      <c r="B827" s="47"/>
    </row>
    <row r="828">
      <c r="B828" s="47"/>
    </row>
    <row r="829">
      <c r="B829" s="47"/>
    </row>
    <row r="830">
      <c r="B830" s="47"/>
    </row>
    <row r="831">
      <c r="B831" s="47"/>
    </row>
    <row r="832">
      <c r="B832" s="47"/>
    </row>
    <row r="833">
      <c r="B833" s="47"/>
    </row>
    <row r="834">
      <c r="B834" s="47"/>
    </row>
    <row r="835">
      <c r="B835" s="47"/>
    </row>
    <row r="836">
      <c r="B836" s="47"/>
    </row>
    <row r="837">
      <c r="B837" s="47"/>
    </row>
    <row r="838">
      <c r="B838" s="47"/>
    </row>
    <row r="839">
      <c r="B839" s="47"/>
    </row>
    <row r="840">
      <c r="B840" s="47"/>
    </row>
    <row r="841">
      <c r="B841" s="47"/>
    </row>
    <row r="842">
      <c r="B842" s="47"/>
    </row>
    <row r="843">
      <c r="B843" s="47"/>
    </row>
    <row r="844">
      <c r="B844" s="47"/>
    </row>
    <row r="845">
      <c r="B845" s="47"/>
    </row>
    <row r="846">
      <c r="B846" s="47"/>
    </row>
    <row r="847">
      <c r="B847" s="47"/>
    </row>
    <row r="848">
      <c r="B848" s="47"/>
    </row>
    <row r="849">
      <c r="B849" s="47"/>
    </row>
    <row r="850">
      <c r="B850" s="47"/>
    </row>
    <row r="851">
      <c r="B851" s="47"/>
    </row>
    <row r="852">
      <c r="B852" s="47"/>
    </row>
    <row r="853">
      <c r="B853" s="47"/>
    </row>
    <row r="854">
      <c r="B854" s="47"/>
    </row>
    <row r="855">
      <c r="B855" s="47"/>
    </row>
    <row r="856">
      <c r="B856" s="47"/>
    </row>
    <row r="857">
      <c r="B857" s="47"/>
    </row>
    <row r="858">
      <c r="B858" s="47"/>
    </row>
    <row r="859">
      <c r="B859" s="47"/>
    </row>
    <row r="860">
      <c r="B860" s="47"/>
    </row>
    <row r="861">
      <c r="B861" s="47"/>
    </row>
    <row r="862">
      <c r="B862" s="47"/>
    </row>
    <row r="863">
      <c r="B863" s="47"/>
    </row>
    <row r="864">
      <c r="B864" s="47"/>
    </row>
    <row r="865">
      <c r="B865" s="47"/>
    </row>
    <row r="866">
      <c r="B866" s="47"/>
    </row>
    <row r="867">
      <c r="B867" s="47"/>
    </row>
    <row r="868">
      <c r="B868" s="47"/>
    </row>
    <row r="869">
      <c r="B869" s="47"/>
    </row>
    <row r="870">
      <c r="B870" s="47"/>
    </row>
    <row r="871">
      <c r="B871" s="47"/>
    </row>
    <row r="872">
      <c r="B872" s="47"/>
    </row>
    <row r="873">
      <c r="B873" s="47"/>
    </row>
    <row r="874">
      <c r="B874" s="47"/>
    </row>
    <row r="875">
      <c r="B875" s="47"/>
    </row>
    <row r="876">
      <c r="B876" s="47"/>
    </row>
    <row r="877">
      <c r="B877" s="47"/>
    </row>
    <row r="878">
      <c r="B878" s="47"/>
    </row>
    <row r="879">
      <c r="B879" s="47"/>
    </row>
    <row r="880">
      <c r="B880" s="47"/>
    </row>
    <row r="881">
      <c r="B881" s="47"/>
    </row>
    <row r="882">
      <c r="B882" s="47"/>
    </row>
    <row r="883">
      <c r="B883" s="47"/>
    </row>
    <row r="884">
      <c r="B884" s="47"/>
    </row>
    <row r="885">
      <c r="B885" s="47"/>
    </row>
    <row r="886">
      <c r="B886" s="47"/>
    </row>
    <row r="887">
      <c r="B887" s="47"/>
    </row>
    <row r="888">
      <c r="B888" s="47"/>
    </row>
    <row r="889">
      <c r="B889" s="47"/>
    </row>
    <row r="890">
      <c r="B890" s="47"/>
    </row>
    <row r="891">
      <c r="B891" s="47"/>
    </row>
    <row r="892">
      <c r="B892" s="47"/>
    </row>
    <row r="893">
      <c r="B893" s="47"/>
    </row>
    <row r="894">
      <c r="B894" s="47"/>
    </row>
    <row r="895">
      <c r="B895" s="47"/>
    </row>
    <row r="896">
      <c r="B896" s="47"/>
    </row>
    <row r="897">
      <c r="B897" s="47"/>
    </row>
    <row r="898">
      <c r="B898" s="47"/>
    </row>
    <row r="899">
      <c r="B899" s="47"/>
    </row>
    <row r="900">
      <c r="B900" s="47"/>
    </row>
    <row r="901">
      <c r="B901" s="47"/>
    </row>
    <row r="902">
      <c r="B902" s="47"/>
    </row>
    <row r="903">
      <c r="B903" s="47"/>
    </row>
    <row r="904">
      <c r="B904" s="47"/>
    </row>
    <row r="905">
      <c r="B905" s="47"/>
    </row>
    <row r="906">
      <c r="B906" s="47"/>
    </row>
    <row r="907">
      <c r="B907" s="47"/>
    </row>
    <row r="908">
      <c r="B908" s="47"/>
    </row>
    <row r="909">
      <c r="B909" s="47"/>
    </row>
    <row r="910">
      <c r="B910" s="47"/>
    </row>
    <row r="911">
      <c r="B911" s="47"/>
    </row>
    <row r="912">
      <c r="B912" s="47"/>
    </row>
    <row r="913">
      <c r="B913" s="47"/>
    </row>
    <row r="914">
      <c r="B914" s="47"/>
    </row>
    <row r="915">
      <c r="B915" s="47"/>
    </row>
    <row r="916">
      <c r="B916" s="47"/>
    </row>
    <row r="917">
      <c r="B917" s="47"/>
    </row>
    <row r="918">
      <c r="B918" s="47"/>
    </row>
    <row r="919">
      <c r="B919" s="47"/>
    </row>
    <row r="920">
      <c r="B920" s="47"/>
    </row>
    <row r="921">
      <c r="B921" s="47"/>
    </row>
    <row r="922">
      <c r="B922" s="47"/>
    </row>
    <row r="923">
      <c r="B923" s="47"/>
    </row>
    <row r="924">
      <c r="B924" s="47"/>
    </row>
    <row r="925">
      <c r="B925" s="47"/>
    </row>
    <row r="926">
      <c r="B926" s="47"/>
    </row>
    <row r="927">
      <c r="B927" s="47"/>
    </row>
    <row r="928">
      <c r="B928" s="47"/>
    </row>
    <row r="929">
      <c r="B929" s="47"/>
    </row>
    <row r="930">
      <c r="B930" s="47"/>
    </row>
    <row r="931">
      <c r="B931" s="47"/>
    </row>
    <row r="932">
      <c r="B932" s="47"/>
    </row>
    <row r="933">
      <c r="B933" s="47"/>
    </row>
    <row r="934">
      <c r="B934" s="47"/>
    </row>
    <row r="935">
      <c r="B935" s="47"/>
    </row>
    <row r="936">
      <c r="B936" s="47"/>
    </row>
    <row r="937">
      <c r="B937" s="47"/>
    </row>
    <row r="938">
      <c r="B938" s="47"/>
    </row>
    <row r="939">
      <c r="B939" s="47"/>
    </row>
    <row r="940">
      <c r="B940" s="47"/>
    </row>
    <row r="941">
      <c r="B941" s="47"/>
    </row>
    <row r="942">
      <c r="B942" s="47"/>
    </row>
    <row r="943">
      <c r="B943" s="47"/>
    </row>
    <row r="944">
      <c r="B944" s="47"/>
    </row>
    <row r="945">
      <c r="B945" s="47"/>
    </row>
    <row r="946">
      <c r="B946" s="47"/>
    </row>
    <row r="947">
      <c r="B947" s="47"/>
    </row>
    <row r="948">
      <c r="B948" s="47"/>
    </row>
    <row r="949">
      <c r="B949" s="47"/>
    </row>
    <row r="950">
      <c r="B950" s="47"/>
    </row>
    <row r="951">
      <c r="B951" s="47"/>
    </row>
    <row r="952">
      <c r="B952" s="47"/>
    </row>
    <row r="953">
      <c r="B953" s="47"/>
    </row>
    <row r="954">
      <c r="B954" s="47"/>
    </row>
    <row r="955">
      <c r="B955" s="47"/>
    </row>
    <row r="956">
      <c r="B956" s="47"/>
    </row>
    <row r="957">
      <c r="B957" s="47"/>
    </row>
    <row r="958">
      <c r="B958" s="47"/>
    </row>
    <row r="959">
      <c r="B959" s="47"/>
    </row>
    <row r="960">
      <c r="B960" s="47"/>
    </row>
    <row r="961">
      <c r="B961" s="47"/>
    </row>
    <row r="962">
      <c r="B962" s="47"/>
    </row>
    <row r="963">
      <c r="B963" s="47"/>
    </row>
    <row r="964">
      <c r="B964" s="47"/>
    </row>
    <row r="965">
      <c r="B965" s="47"/>
    </row>
    <row r="966">
      <c r="B966" s="47"/>
    </row>
    <row r="967">
      <c r="B967" s="47"/>
    </row>
    <row r="968">
      <c r="B968" s="47"/>
    </row>
    <row r="969">
      <c r="B969" s="47"/>
    </row>
    <row r="970">
      <c r="B970" s="47"/>
    </row>
    <row r="971">
      <c r="B971" s="47"/>
    </row>
    <row r="972">
      <c r="B972" s="47"/>
    </row>
    <row r="973">
      <c r="B973" s="47"/>
    </row>
    <row r="974">
      <c r="B974" s="47"/>
    </row>
    <row r="975">
      <c r="B975" s="47"/>
    </row>
    <row r="976">
      <c r="B976" s="47"/>
    </row>
    <row r="977">
      <c r="B977" s="47"/>
    </row>
    <row r="978">
      <c r="B978" s="47"/>
    </row>
    <row r="979">
      <c r="B979" s="47"/>
    </row>
    <row r="980">
      <c r="B980" s="47"/>
    </row>
    <row r="981">
      <c r="B981" s="47"/>
    </row>
    <row r="982">
      <c r="B982" s="47"/>
    </row>
    <row r="983">
      <c r="B983" s="47"/>
    </row>
    <row r="984">
      <c r="B984" s="47"/>
    </row>
    <row r="985">
      <c r="B985" s="47"/>
    </row>
    <row r="986">
      <c r="B986" s="47"/>
    </row>
    <row r="987">
      <c r="B987" s="47"/>
    </row>
    <row r="988">
      <c r="B988" s="47"/>
    </row>
    <row r="989">
      <c r="B989" s="47"/>
    </row>
    <row r="990">
      <c r="B990" s="47"/>
    </row>
    <row r="991">
      <c r="B991" s="47"/>
    </row>
    <row r="992">
      <c r="B992" s="47"/>
    </row>
    <row r="993">
      <c r="B993" s="47"/>
    </row>
    <row r="994">
      <c r="B994" s="47"/>
    </row>
    <row r="995">
      <c r="B995" s="47"/>
    </row>
    <row r="996">
      <c r="B996" s="47"/>
    </row>
    <row r="997">
      <c r="B997" s="47"/>
    </row>
    <row r="998">
      <c r="B998" s="47"/>
    </row>
    <row r="999">
      <c r="B999" s="47"/>
    </row>
    <row r="1000">
      <c r="B1000" s="47"/>
    </row>
    <row r="1001">
      <c r="B1001" s="47"/>
    </row>
  </sheetData>
  <autoFilter ref="$A$1:$Z$29">
    <filterColumn colId="4">
      <filters>
        <filter val="Jaya (VF)"/>
        <filter val="Jaya/Sachin"/>
      </filters>
    </filterColumn>
  </autoFilter>
  <mergeCells count="1">
    <mergeCell ref="J1:K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5"/>
    <col customWidth="1" min="2" max="2" width="32.13"/>
    <col customWidth="1" min="5" max="5" width="12.88"/>
  </cols>
  <sheetData>
    <row r="1">
      <c r="A1" s="1" t="s">
        <v>0</v>
      </c>
      <c r="B1" s="1" t="s">
        <v>1</v>
      </c>
      <c r="C1" s="1" t="s">
        <v>2</v>
      </c>
      <c r="D1" s="1" t="s">
        <v>3</v>
      </c>
      <c r="E1" s="2" t="s">
        <v>4</v>
      </c>
      <c r="F1" s="3" t="s">
        <v>5</v>
      </c>
      <c r="G1" s="3" t="s">
        <v>6</v>
      </c>
      <c r="H1" s="1" t="s">
        <v>7</v>
      </c>
      <c r="I1" s="1" t="s">
        <v>8</v>
      </c>
      <c r="J1" s="3" t="s">
        <v>9</v>
      </c>
    </row>
    <row r="2">
      <c r="A2" s="4"/>
      <c r="B2" s="5"/>
      <c r="C2" s="5"/>
      <c r="D2" s="5"/>
      <c r="E2" s="6"/>
      <c r="F2" s="7"/>
      <c r="G2" s="7"/>
      <c r="H2" s="5"/>
      <c r="I2" s="5"/>
      <c r="J2" s="3" t="s">
        <v>10</v>
      </c>
      <c r="K2" s="3" t="s">
        <v>11</v>
      </c>
    </row>
    <row r="3">
      <c r="A3" s="8" t="s">
        <v>102</v>
      </c>
      <c r="B3" s="8" t="s">
        <v>103</v>
      </c>
      <c r="C3" s="9">
        <v>44859.0</v>
      </c>
      <c r="D3" s="8" t="s">
        <v>101</v>
      </c>
      <c r="E3" s="13" t="s">
        <v>26</v>
      </c>
      <c r="F3" s="8" t="s">
        <v>104</v>
      </c>
      <c r="G3" s="10"/>
      <c r="H3" s="10"/>
      <c r="I3" s="10"/>
      <c r="J3" s="8" t="s">
        <v>105</v>
      </c>
      <c r="K3" s="10"/>
    </row>
    <row r="4">
      <c r="A4" s="14" t="s">
        <v>54</v>
      </c>
      <c r="B4" s="16" t="s">
        <v>107</v>
      </c>
      <c r="C4" s="9">
        <v>44860.0</v>
      </c>
      <c r="D4" s="14" t="s">
        <v>108</v>
      </c>
      <c r="E4" s="17" t="s">
        <v>26</v>
      </c>
      <c r="J4" s="14" t="s">
        <v>109</v>
      </c>
    </row>
    <row r="5">
      <c r="A5" s="14" t="s">
        <v>111</v>
      </c>
      <c r="B5" s="16" t="s">
        <v>112</v>
      </c>
      <c r="C5" s="18">
        <v>44860.0</v>
      </c>
      <c r="D5" s="14" t="s">
        <v>108</v>
      </c>
      <c r="E5" s="17" t="s">
        <v>22</v>
      </c>
      <c r="F5" s="16" t="s">
        <v>113</v>
      </c>
    </row>
    <row r="6">
      <c r="A6" s="20" t="s">
        <v>118</v>
      </c>
      <c r="B6" s="8" t="s">
        <v>119</v>
      </c>
      <c r="C6" s="21">
        <v>44861.0</v>
      </c>
      <c r="D6" s="20" t="s">
        <v>15</v>
      </c>
      <c r="E6" s="22" t="s">
        <v>46</v>
      </c>
    </row>
    <row r="7">
      <c r="A7" s="23" t="s">
        <v>121</v>
      </c>
      <c r="B7" s="8" t="s">
        <v>133</v>
      </c>
      <c r="C7" s="24">
        <v>44861.0</v>
      </c>
      <c r="D7" s="23" t="s">
        <v>14</v>
      </c>
      <c r="E7" s="22" t="s">
        <v>15</v>
      </c>
    </row>
    <row r="8">
      <c r="B8" s="26" t="s">
        <v>508</v>
      </c>
      <c r="E8" s="32"/>
    </row>
    <row r="9">
      <c r="A9" s="14" t="s">
        <v>85</v>
      </c>
      <c r="B9" s="27" t="s">
        <v>175</v>
      </c>
      <c r="C9" s="19">
        <v>44868.0</v>
      </c>
      <c r="D9" s="14" t="s">
        <v>108</v>
      </c>
      <c r="E9" s="17" t="s">
        <v>134</v>
      </c>
      <c r="F9" s="14" t="s">
        <v>509</v>
      </c>
    </row>
    <row r="10">
      <c r="A10" s="14" t="s">
        <v>181</v>
      </c>
      <c r="B10" s="27" t="s">
        <v>182</v>
      </c>
      <c r="C10" s="30">
        <v>44631.0</v>
      </c>
      <c r="D10" s="14" t="s">
        <v>156</v>
      </c>
      <c r="E10" s="17" t="s">
        <v>80</v>
      </c>
      <c r="J10" s="14" t="s">
        <v>183</v>
      </c>
    </row>
    <row r="11">
      <c r="A11" s="14" t="s">
        <v>181</v>
      </c>
      <c r="B11" s="27" t="s">
        <v>186</v>
      </c>
      <c r="C11" s="30">
        <v>44631.0</v>
      </c>
      <c r="D11" s="14" t="s">
        <v>14</v>
      </c>
      <c r="E11" s="17" t="s">
        <v>80</v>
      </c>
      <c r="F11" s="14" t="s">
        <v>6</v>
      </c>
    </row>
    <row r="12">
      <c r="A12" s="14" t="s">
        <v>188</v>
      </c>
      <c r="B12" s="16" t="s">
        <v>189</v>
      </c>
      <c r="C12" s="30">
        <v>44631.0</v>
      </c>
      <c r="D12" s="14" t="s">
        <v>22</v>
      </c>
      <c r="E12" s="17" t="s">
        <v>80</v>
      </c>
      <c r="J12" s="14" t="s">
        <v>190</v>
      </c>
    </row>
    <row r="13">
      <c r="A13" s="14" t="s">
        <v>191</v>
      </c>
      <c r="B13" s="16" t="s">
        <v>192</v>
      </c>
      <c r="C13" s="30">
        <v>44631.0</v>
      </c>
      <c r="D13" s="14" t="s">
        <v>22</v>
      </c>
      <c r="E13" s="17" t="s">
        <v>80</v>
      </c>
      <c r="J13" s="14" t="s">
        <v>193</v>
      </c>
    </row>
    <row r="14">
      <c r="A14" s="14" t="s">
        <v>200</v>
      </c>
      <c r="B14" s="16" t="s">
        <v>204</v>
      </c>
      <c r="C14" s="30">
        <v>44662.0</v>
      </c>
      <c r="D14" s="14" t="s">
        <v>14</v>
      </c>
      <c r="E14" s="17" t="s">
        <v>80</v>
      </c>
      <c r="J14" s="14" t="s">
        <v>205</v>
      </c>
    </row>
    <row r="15">
      <c r="A15" s="14" t="s">
        <v>208</v>
      </c>
      <c r="B15" s="16" t="s">
        <v>209</v>
      </c>
      <c r="C15" s="30">
        <v>44662.0</v>
      </c>
      <c r="D15" s="14" t="s">
        <v>51</v>
      </c>
      <c r="E15" s="17" t="s">
        <v>46</v>
      </c>
      <c r="J15" s="14" t="s">
        <v>210</v>
      </c>
    </row>
    <row r="16">
      <c r="A16" s="14" t="s">
        <v>510</v>
      </c>
      <c r="B16" s="16" t="s">
        <v>511</v>
      </c>
      <c r="C16" s="33">
        <v>44753.0</v>
      </c>
      <c r="D16" s="14" t="s">
        <v>51</v>
      </c>
      <c r="E16" s="17" t="s">
        <v>80</v>
      </c>
      <c r="J16" s="14" t="s">
        <v>512</v>
      </c>
    </row>
    <row r="17">
      <c r="A17" s="14" t="s">
        <v>228</v>
      </c>
      <c r="B17" s="16" t="s">
        <v>229</v>
      </c>
      <c r="C17" s="33">
        <v>44753.0</v>
      </c>
      <c r="D17" s="14" t="s">
        <v>51</v>
      </c>
      <c r="E17" s="17" t="s">
        <v>22</v>
      </c>
      <c r="J17" s="14" t="s">
        <v>230</v>
      </c>
    </row>
    <row r="18">
      <c r="A18" s="14" t="s">
        <v>231</v>
      </c>
      <c r="B18" s="16" t="s">
        <v>232</v>
      </c>
      <c r="C18" s="33">
        <v>44753.0</v>
      </c>
      <c r="D18" s="14" t="s">
        <v>51</v>
      </c>
      <c r="E18" s="17" t="s">
        <v>22</v>
      </c>
      <c r="J18" s="14" t="s">
        <v>230</v>
      </c>
    </row>
    <row r="19">
      <c r="A19" s="14" t="s">
        <v>237</v>
      </c>
      <c r="B19" s="16" t="s">
        <v>238</v>
      </c>
      <c r="C19" s="33">
        <v>44753.0</v>
      </c>
      <c r="D19" s="14" t="s">
        <v>51</v>
      </c>
      <c r="E19" s="17" t="s">
        <v>15</v>
      </c>
      <c r="F19" s="14" t="s">
        <v>16</v>
      </c>
    </row>
    <row r="20">
      <c r="A20" s="14" t="s">
        <v>244</v>
      </c>
      <c r="B20" s="16" t="s">
        <v>245</v>
      </c>
      <c r="C20" s="33">
        <v>44753.0</v>
      </c>
      <c r="D20" s="14" t="s">
        <v>51</v>
      </c>
      <c r="E20" s="17" t="s">
        <v>235</v>
      </c>
    </row>
    <row r="21">
      <c r="A21" s="14" t="s">
        <v>513</v>
      </c>
      <c r="B21" s="16" t="s">
        <v>514</v>
      </c>
      <c r="C21" s="33">
        <v>44784.0</v>
      </c>
      <c r="D21" s="14" t="s">
        <v>350</v>
      </c>
      <c r="E21" s="17" t="s">
        <v>80</v>
      </c>
    </row>
    <row r="22">
      <c r="A22" s="14" t="s">
        <v>246</v>
      </c>
      <c r="B22" s="16" t="s">
        <v>247</v>
      </c>
      <c r="C22" s="33">
        <v>44784.0</v>
      </c>
      <c r="D22" s="14" t="s">
        <v>14</v>
      </c>
      <c r="E22" s="17" t="s">
        <v>248</v>
      </c>
    </row>
    <row r="23">
      <c r="A23" s="14" t="s">
        <v>222</v>
      </c>
      <c r="B23" s="16" t="s">
        <v>515</v>
      </c>
      <c r="C23" s="33">
        <v>44784.0</v>
      </c>
      <c r="D23" s="14" t="s">
        <v>33</v>
      </c>
      <c r="E23" s="17" t="s">
        <v>134</v>
      </c>
    </row>
    <row r="24">
      <c r="A24" s="14" t="s">
        <v>222</v>
      </c>
      <c r="B24" s="16" t="s">
        <v>251</v>
      </c>
      <c r="C24" s="33">
        <v>44784.0</v>
      </c>
      <c r="D24" s="14" t="s">
        <v>33</v>
      </c>
      <c r="E24" s="17" t="s">
        <v>22</v>
      </c>
    </row>
    <row r="25">
      <c r="A25" s="14" t="s">
        <v>200</v>
      </c>
      <c r="B25" s="16" t="s">
        <v>252</v>
      </c>
      <c r="C25" s="33">
        <v>44784.0</v>
      </c>
      <c r="D25" s="14" t="s">
        <v>14</v>
      </c>
      <c r="E25" s="17" t="s">
        <v>46</v>
      </c>
    </row>
    <row r="26">
      <c r="A26" s="14" t="s">
        <v>253</v>
      </c>
      <c r="B26" s="16" t="s">
        <v>254</v>
      </c>
      <c r="C26" s="33">
        <v>44784.0</v>
      </c>
      <c r="D26" s="14" t="s">
        <v>14</v>
      </c>
      <c r="E26" s="17" t="s">
        <v>15</v>
      </c>
    </row>
    <row r="27">
      <c r="A27" s="14" t="s">
        <v>516</v>
      </c>
      <c r="B27" s="16" t="s">
        <v>517</v>
      </c>
      <c r="C27" s="33">
        <v>45109.0</v>
      </c>
      <c r="D27" s="14" t="s">
        <v>108</v>
      </c>
      <c r="E27" s="32"/>
    </row>
    <row r="28">
      <c r="A28" s="14" t="s">
        <v>518</v>
      </c>
      <c r="B28" s="16" t="s">
        <v>519</v>
      </c>
      <c r="C28" s="33">
        <v>45109.0</v>
      </c>
      <c r="D28" s="14" t="s">
        <v>108</v>
      </c>
      <c r="E28" s="32"/>
    </row>
    <row r="29">
      <c r="A29" s="14" t="s">
        <v>520</v>
      </c>
      <c r="B29" s="16" t="s">
        <v>521</v>
      </c>
      <c r="C29" s="33">
        <v>45109.0</v>
      </c>
      <c r="D29" s="14" t="s">
        <v>108</v>
      </c>
      <c r="E29" s="32"/>
    </row>
    <row r="30">
      <c r="A30" s="14" t="s">
        <v>522</v>
      </c>
      <c r="B30" s="16" t="s">
        <v>523</v>
      </c>
      <c r="C30" s="33">
        <v>45109.0</v>
      </c>
      <c r="D30" s="14" t="s">
        <v>108</v>
      </c>
      <c r="E30" s="32"/>
    </row>
    <row r="31">
      <c r="B31" s="16" t="s">
        <v>524</v>
      </c>
      <c r="C31" s="33">
        <v>45109.0</v>
      </c>
      <c r="D31" s="14" t="s">
        <v>108</v>
      </c>
      <c r="E31" s="32"/>
    </row>
    <row r="32">
      <c r="B32" s="16" t="s">
        <v>525</v>
      </c>
      <c r="C32" s="33">
        <v>45109.0</v>
      </c>
      <c r="D32" s="14" t="s">
        <v>108</v>
      </c>
      <c r="E32" s="32"/>
    </row>
    <row r="33">
      <c r="B33" s="16" t="s">
        <v>526</v>
      </c>
      <c r="E33" s="32"/>
    </row>
    <row r="34">
      <c r="B34" s="47"/>
      <c r="E34" s="32"/>
    </row>
    <row r="35">
      <c r="B35" s="47"/>
      <c r="E35" s="32"/>
    </row>
    <row r="36">
      <c r="B36" s="47"/>
      <c r="E36" s="32"/>
    </row>
    <row r="37">
      <c r="B37" s="47"/>
      <c r="E37" s="32"/>
    </row>
    <row r="38">
      <c r="B38" s="47"/>
      <c r="E38" s="32"/>
    </row>
    <row r="39">
      <c r="B39" s="47"/>
      <c r="E39" s="32"/>
    </row>
    <row r="40">
      <c r="B40" s="47"/>
      <c r="E40" s="32"/>
    </row>
    <row r="41">
      <c r="B41" s="47"/>
      <c r="E41" s="32"/>
    </row>
    <row r="42">
      <c r="B42" s="47"/>
      <c r="E42" s="32"/>
    </row>
    <row r="43">
      <c r="B43" s="47"/>
      <c r="E43" s="32"/>
    </row>
    <row r="44">
      <c r="B44" s="47"/>
      <c r="E44" s="32"/>
    </row>
    <row r="45">
      <c r="B45" s="47"/>
      <c r="E45" s="32"/>
    </row>
    <row r="46">
      <c r="B46" s="47"/>
      <c r="E46" s="32"/>
    </row>
    <row r="47">
      <c r="B47" s="47"/>
      <c r="E47" s="32"/>
    </row>
    <row r="48">
      <c r="B48" s="47"/>
      <c r="E48" s="32"/>
    </row>
    <row r="49">
      <c r="B49" s="47"/>
      <c r="E49" s="32"/>
    </row>
    <row r="50">
      <c r="B50" s="47"/>
      <c r="E50" s="32"/>
    </row>
    <row r="51">
      <c r="B51" s="47"/>
      <c r="E51" s="32"/>
    </row>
    <row r="52">
      <c r="B52" s="47"/>
      <c r="E52" s="32"/>
    </row>
    <row r="53">
      <c r="B53" s="47"/>
      <c r="E53" s="32"/>
    </row>
    <row r="54">
      <c r="B54" s="47"/>
      <c r="E54" s="32"/>
    </row>
    <row r="55">
      <c r="B55" s="47"/>
      <c r="E55" s="32"/>
    </row>
    <row r="56">
      <c r="B56" s="47"/>
      <c r="E56" s="32"/>
    </row>
    <row r="57">
      <c r="B57" s="47"/>
      <c r="E57" s="32"/>
    </row>
    <row r="58">
      <c r="B58" s="47"/>
      <c r="E58" s="32"/>
    </row>
    <row r="59">
      <c r="B59" s="47"/>
      <c r="E59" s="32"/>
    </row>
    <row r="60">
      <c r="B60" s="47"/>
      <c r="E60" s="32"/>
    </row>
    <row r="61">
      <c r="B61" s="47"/>
      <c r="E61" s="32"/>
    </row>
    <row r="62">
      <c r="B62" s="47"/>
      <c r="E62" s="32"/>
    </row>
    <row r="63">
      <c r="B63" s="47"/>
      <c r="E63" s="32"/>
    </row>
    <row r="64">
      <c r="B64" s="47"/>
      <c r="E64" s="32"/>
    </row>
    <row r="65">
      <c r="B65" s="47"/>
      <c r="E65" s="32"/>
    </row>
    <row r="66">
      <c r="B66" s="47"/>
      <c r="E66" s="32"/>
    </row>
    <row r="67">
      <c r="B67" s="47"/>
      <c r="E67" s="32"/>
    </row>
    <row r="68">
      <c r="B68" s="47"/>
      <c r="E68" s="32"/>
    </row>
    <row r="69">
      <c r="B69" s="47"/>
      <c r="E69" s="32"/>
    </row>
    <row r="70">
      <c r="B70" s="47"/>
      <c r="E70" s="32"/>
    </row>
    <row r="71">
      <c r="B71" s="47"/>
      <c r="E71" s="32"/>
    </row>
    <row r="72">
      <c r="B72" s="47"/>
      <c r="E72" s="32"/>
    </row>
    <row r="73">
      <c r="B73" s="47"/>
      <c r="E73" s="32"/>
    </row>
    <row r="74">
      <c r="B74" s="47"/>
      <c r="E74" s="32"/>
    </row>
    <row r="75">
      <c r="B75" s="47"/>
      <c r="E75" s="32"/>
    </row>
    <row r="76">
      <c r="B76" s="47"/>
      <c r="E76" s="32"/>
    </row>
    <row r="77">
      <c r="B77" s="47"/>
      <c r="E77" s="32"/>
    </row>
    <row r="78">
      <c r="B78" s="47"/>
      <c r="E78" s="32"/>
    </row>
    <row r="79">
      <c r="B79" s="47"/>
      <c r="E79" s="32"/>
    </row>
    <row r="80">
      <c r="B80" s="47"/>
      <c r="E80" s="32"/>
    </row>
    <row r="81">
      <c r="B81" s="47"/>
      <c r="E81" s="32"/>
    </row>
    <row r="82">
      <c r="B82" s="47"/>
      <c r="E82" s="32"/>
    </row>
    <row r="83">
      <c r="B83" s="47"/>
      <c r="E83" s="32"/>
    </row>
    <row r="84">
      <c r="B84" s="47"/>
      <c r="E84" s="32"/>
    </row>
    <row r="85">
      <c r="B85" s="47"/>
      <c r="E85" s="32"/>
    </row>
    <row r="86">
      <c r="B86" s="47"/>
      <c r="E86" s="32"/>
    </row>
    <row r="87">
      <c r="B87" s="47"/>
      <c r="E87" s="32"/>
    </row>
    <row r="88">
      <c r="B88" s="47"/>
      <c r="E88" s="32"/>
    </row>
    <row r="89">
      <c r="B89" s="47"/>
      <c r="E89" s="32"/>
    </row>
    <row r="90">
      <c r="B90" s="47"/>
      <c r="E90" s="32"/>
    </row>
    <row r="91">
      <c r="B91" s="47"/>
      <c r="E91" s="32"/>
    </row>
    <row r="92">
      <c r="B92" s="47"/>
      <c r="E92" s="32"/>
    </row>
    <row r="93">
      <c r="B93" s="47"/>
      <c r="E93" s="32"/>
    </row>
    <row r="94">
      <c r="B94" s="47"/>
      <c r="E94" s="32"/>
    </row>
    <row r="95">
      <c r="B95" s="47"/>
      <c r="E95" s="32"/>
    </row>
    <row r="96">
      <c r="B96" s="47"/>
      <c r="E96" s="32"/>
    </row>
    <row r="97">
      <c r="B97" s="47"/>
      <c r="E97" s="32"/>
    </row>
    <row r="98">
      <c r="B98" s="47"/>
      <c r="E98" s="32"/>
    </row>
    <row r="99">
      <c r="B99" s="47"/>
      <c r="E99" s="32"/>
    </row>
    <row r="100">
      <c r="B100" s="47"/>
      <c r="E100" s="32"/>
    </row>
    <row r="101">
      <c r="B101" s="47"/>
      <c r="E101" s="32"/>
    </row>
    <row r="102">
      <c r="B102" s="47"/>
      <c r="E102" s="32"/>
    </row>
    <row r="103">
      <c r="B103" s="47"/>
      <c r="E103" s="32"/>
    </row>
    <row r="104">
      <c r="B104" s="47"/>
      <c r="E104" s="32"/>
    </row>
    <row r="105">
      <c r="B105" s="47"/>
      <c r="E105" s="32"/>
    </row>
    <row r="106">
      <c r="B106" s="47"/>
      <c r="E106" s="32"/>
    </row>
    <row r="107">
      <c r="B107" s="47"/>
      <c r="E107" s="32"/>
    </row>
    <row r="108">
      <c r="B108" s="47"/>
      <c r="E108" s="32"/>
    </row>
    <row r="109">
      <c r="B109" s="47"/>
      <c r="E109" s="32"/>
    </row>
    <row r="110">
      <c r="B110" s="47"/>
      <c r="E110" s="32"/>
    </row>
    <row r="111">
      <c r="B111" s="47"/>
      <c r="E111" s="32"/>
    </row>
    <row r="112">
      <c r="B112" s="47"/>
      <c r="E112" s="32"/>
    </row>
    <row r="113">
      <c r="B113" s="47"/>
      <c r="E113" s="32"/>
    </row>
    <row r="114">
      <c r="B114" s="47"/>
      <c r="E114" s="32"/>
    </row>
    <row r="115">
      <c r="B115" s="47"/>
      <c r="E115" s="32"/>
    </row>
    <row r="116">
      <c r="B116" s="47"/>
      <c r="E116" s="32"/>
    </row>
    <row r="117">
      <c r="B117" s="47"/>
      <c r="E117" s="32"/>
    </row>
    <row r="118">
      <c r="B118" s="47"/>
      <c r="E118" s="32"/>
    </row>
    <row r="119">
      <c r="B119" s="47"/>
      <c r="E119" s="32"/>
    </row>
    <row r="120">
      <c r="B120" s="47"/>
      <c r="E120" s="32"/>
    </row>
    <row r="121">
      <c r="B121" s="47"/>
      <c r="E121" s="32"/>
    </row>
    <row r="122">
      <c r="B122" s="47"/>
      <c r="E122" s="32"/>
    </row>
    <row r="123">
      <c r="B123" s="47"/>
      <c r="E123" s="32"/>
    </row>
    <row r="124">
      <c r="B124" s="47"/>
      <c r="E124" s="32"/>
    </row>
    <row r="125">
      <c r="B125" s="47"/>
      <c r="E125" s="32"/>
    </row>
    <row r="126">
      <c r="B126" s="47"/>
      <c r="E126" s="32"/>
    </row>
    <row r="127">
      <c r="B127" s="47"/>
      <c r="E127" s="32"/>
    </row>
    <row r="128">
      <c r="B128" s="47"/>
      <c r="E128" s="32"/>
    </row>
    <row r="129">
      <c r="B129" s="47"/>
      <c r="E129" s="32"/>
    </row>
    <row r="130">
      <c r="B130" s="47"/>
      <c r="E130" s="32"/>
    </row>
    <row r="131">
      <c r="B131" s="47"/>
      <c r="E131" s="32"/>
    </row>
    <row r="132">
      <c r="B132" s="47"/>
      <c r="E132" s="32"/>
    </row>
    <row r="133">
      <c r="B133" s="47"/>
      <c r="E133" s="32"/>
    </row>
    <row r="134">
      <c r="B134" s="47"/>
      <c r="E134" s="32"/>
    </row>
    <row r="135">
      <c r="B135" s="47"/>
      <c r="E135" s="32"/>
    </row>
    <row r="136">
      <c r="B136" s="47"/>
      <c r="E136" s="32"/>
    </row>
    <row r="137">
      <c r="B137" s="47"/>
      <c r="E137" s="32"/>
    </row>
    <row r="138">
      <c r="B138" s="47"/>
      <c r="E138" s="32"/>
    </row>
    <row r="139">
      <c r="B139" s="47"/>
      <c r="E139" s="32"/>
    </row>
    <row r="140">
      <c r="B140" s="47"/>
      <c r="E140" s="32"/>
    </row>
    <row r="141">
      <c r="B141" s="47"/>
      <c r="E141" s="32"/>
    </row>
    <row r="142">
      <c r="B142" s="47"/>
      <c r="E142" s="32"/>
    </row>
    <row r="143">
      <c r="B143" s="47"/>
      <c r="E143" s="32"/>
    </row>
    <row r="144">
      <c r="B144" s="47"/>
      <c r="E144" s="32"/>
    </row>
    <row r="145">
      <c r="B145" s="47"/>
      <c r="E145" s="32"/>
    </row>
    <row r="146">
      <c r="B146" s="47"/>
      <c r="E146" s="32"/>
    </row>
    <row r="147">
      <c r="B147" s="47"/>
      <c r="E147" s="32"/>
    </row>
    <row r="148">
      <c r="B148" s="47"/>
      <c r="E148" s="32"/>
    </row>
    <row r="149">
      <c r="B149" s="47"/>
      <c r="E149" s="32"/>
    </row>
    <row r="150">
      <c r="B150" s="47"/>
      <c r="E150" s="32"/>
    </row>
    <row r="151">
      <c r="B151" s="47"/>
      <c r="E151" s="32"/>
    </row>
    <row r="152">
      <c r="B152" s="47"/>
      <c r="E152" s="32"/>
    </row>
    <row r="153">
      <c r="B153" s="47"/>
      <c r="E153" s="32"/>
    </row>
    <row r="154">
      <c r="B154" s="47"/>
      <c r="E154" s="32"/>
    </row>
    <row r="155">
      <c r="B155" s="47"/>
      <c r="E155" s="32"/>
    </row>
    <row r="156">
      <c r="B156" s="47"/>
      <c r="E156" s="32"/>
    </row>
    <row r="157">
      <c r="B157" s="47"/>
      <c r="E157" s="32"/>
    </row>
    <row r="158">
      <c r="B158" s="47"/>
      <c r="E158" s="32"/>
    </row>
    <row r="159">
      <c r="B159" s="47"/>
      <c r="E159" s="32"/>
    </row>
    <row r="160">
      <c r="B160" s="47"/>
      <c r="E160" s="32"/>
    </row>
    <row r="161">
      <c r="B161" s="47"/>
      <c r="E161" s="32"/>
    </row>
    <row r="162">
      <c r="B162" s="47"/>
      <c r="E162" s="32"/>
    </row>
    <row r="163">
      <c r="B163" s="47"/>
      <c r="E163" s="32"/>
    </row>
    <row r="164">
      <c r="B164" s="47"/>
      <c r="E164" s="32"/>
    </row>
    <row r="165">
      <c r="B165" s="47"/>
      <c r="E165" s="32"/>
    </row>
    <row r="166">
      <c r="B166" s="47"/>
      <c r="E166" s="32"/>
    </row>
    <row r="167">
      <c r="B167" s="47"/>
      <c r="E167" s="32"/>
    </row>
    <row r="168">
      <c r="B168" s="47"/>
      <c r="E168" s="32"/>
    </row>
    <row r="169">
      <c r="B169" s="47"/>
      <c r="E169" s="32"/>
    </row>
    <row r="170">
      <c r="B170" s="47"/>
      <c r="E170" s="32"/>
    </row>
    <row r="171">
      <c r="B171" s="47"/>
      <c r="E171" s="32"/>
    </row>
    <row r="172">
      <c r="B172" s="47"/>
      <c r="E172" s="32"/>
    </row>
    <row r="173">
      <c r="B173" s="47"/>
      <c r="E173" s="32"/>
    </row>
    <row r="174">
      <c r="B174" s="47"/>
      <c r="E174" s="32"/>
    </row>
    <row r="175">
      <c r="B175" s="47"/>
      <c r="E175" s="32"/>
    </row>
    <row r="176">
      <c r="B176" s="47"/>
      <c r="E176" s="32"/>
    </row>
    <row r="177">
      <c r="B177" s="47"/>
      <c r="E177" s="32"/>
    </row>
    <row r="178">
      <c r="B178" s="47"/>
      <c r="E178" s="32"/>
    </row>
    <row r="179">
      <c r="B179" s="47"/>
      <c r="E179" s="32"/>
    </row>
    <row r="180">
      <c r="B180" s="47"/>
      <c r="E180" s="32"/>
    </row>
    <row r="181">
      <c r="B181" s="47"/>
      <c r="E181" s="32"/>
    </row>
    <row r="182">
      <c r="B182" s="47"/>
      <c r="E182" s="32"/>
    </row>
    <row r="183">
      <c r="B183" s="47"/>
      <c r="E183" s="32"/>
    </row>
    <row r="184">
      <c r="B184" s="47"/>
      <c r="E184" s="32"/>
    </row>
    <row r="185">
      <c r="B185" s="47"/>
      <c r="E185" s="32"/>
    </row>
    <row r="186">
      <c r="B186" s="47"/>
      <c r="E186" s="32"/>
    </row>
    <row r="187">
      <c r="B187" s="47"/>
      <c r="E187" s="32"/>
    </row>
    <row r="188">
      <c r="B188" s="47"/>
      <c r="E188" s="32"/>
    </row>
    <row r="189">
      <c r="B189" s="47"/>
      <c r="E189" s="32"/>
    </row>
    <row r="190">
      <c r="B190" s="47"/>
      <c r="E190" s="32"/>
    </row>
    <row r="191">
      <c r="B191" s="47"/>
      <c r="E191" s="32"/>
    </row>
    <row r="192">
      <c r="B192" s="47"/>
      <c r="E192" s="32"/>
    </row>
    <row r="193">
      <c r="B193" s="47"/>
      <c r="E193" s="32"/>
    </row>
    <row r="194">
      <c r="B194" s="47"/>
      <c r="E194" s="32"/>
    </row>
    <row r="195">
      <c r="B195" s="47"/>
      <c r="E195" s="32"/>
    </row>
    <row r="196">
      <c r="B196" s="47"/>
      <c r="E196" s="32"/>
    </row>
    <row r="197">
      <c r="B197" s="47"/>
      <c r="E197" s="32"/>
    </row>
    <row r="198">
      <c r="B198" s="47"/>
      <c r="E198" s="32"/>
    </row>
    <row r="199">
      <c r="B199" s="47"/>
      <c r="E199" s="32"/>
    </row>
    <row r="200">
      <c r="B200" s="47"/>
      <c r="E200" s="32"/>
    </row>
    <row r="201">
      <c r="B201" s="47"/>
      <c r="E201" s="32"/>
    </row>
    <row r="202">
      <c r="B202" s="47"/>
      <c r="E202" s="32"/>
    </row>
    <row r="203">
      <c r="B203" s="47"/>
      <c r="E203" s="32"/>
    </row>
    <row r="204">
      <c r="B204" s="47"/>
      <c r="E204" s="32"/>
    </row>
    <row r="205">
      <c r="B205" s="47"/>
      <c r="E205" s="32"/>
    </row>
    <row r="206">
      <c r="B206" s="47"/>
      <c r="E206" s="32"/>
    </row>
    <row r="207">
      <c r="B207" s="47"/>
      <c r="E207" s="32"/>
    </row>
    <row r="208">
      <c r="B208" s="47"/>
      <c r="E208" s="32"/>
    </row>
    <row r="209">
      <c r="B209" s="47"/>
      <c r="E209" s="32"/>
    </row>
    <row r="210">
      <c r="B210" s="47"/>
      <c r="E210" s="32"/>
    </row>
    <row r="211">
      <c r="B211" s="47"/>
      <c r="E211" s="32"/>
    </row>
    <row r="212">
      <c r="B212" s="47"/>
      <c r="E212" s="32"/>
    </row>
    <row r="213">
      <c r="B213" s="47"/>
      <c r="E213" s="32"/>
    </row>
    <row r="214">
      <c r="B214" s="47"/>
      <c r="E214" s="32"/>
    </row>
    <row r="215">
      <c r="B215" s="47"/>
      <c r="E215" s="32"/>
    </row>
    <row r="216">
      <c r="B216" s="47"/>
      <c r="E216" s="32"/>
    </row>
    <row r="217">
      <c r="B217" s="47"/>
      <c r="E217" s="32"/>
    </row>
    <row r="218">
      <c r="B218" s="47"/>
      <c r="E218" s="32"/>
    </row>
    <row r="219">
      <c r="B219" s="47"/>
      <c r="E219" s="32"/>
    </row>
    <row r="220">
      <c r="B220" s="47"/>
      <c r="E220" s="32"/>
    </row>
    <row r="221">
      <c r="B221" s="47"/>
      <c r="E221" s="32"/>
    </row>
    <row r="222">
      <c r="B222" s="47"/>
      <c r="E222" s="32"/>
    </row>
    <row r="223">
      <c r="B223" s="47"/>
      <c r="E223" s="32"/>
    </row>
    <row r="224">
      <c r="B224" s="47"/>
      <c r="E224" s="32"/>
    </row>
    <row r="225">
      <c r="B225" s="47"/>
      <c r="E225" s="32"/>
    </row>
    <row r="226">
      <c r="B226" s="47"/>
      <c r="E226" s="32"/>
    </row>
    <row r="227">
      <c r="B227" s="47"/>
      <c r="E227" s="32"/>
    </row>
    <row r="228">
      <c r="B228" s="47"/>
      <c r="E228" s="32"/>
    </row>
    <row r="229">
      <c r="B229" s="47"/>
      <c r="E229" s="32"/>
    </row>
    <row r="230">
      <c r="B230" s="47"/>
      <c r="E230" s="32"/>
    </row>
    <row r="231">
      <c r="B231" s="47"/>
      <c r="E231" s="32"/>
    </row>
    <row r="232">
      <c r="B232" s="47"/>
      <c r="E232" s="32"/>
    </row>
    <row r="233">
      <c r="B233" s="47"/>
      <c r="E233" s="32"/>
    </row>
    <row r="234">
      <c r="B234" s="47"/>
      <c r="E234" s="32"/>
    </row>
    <row r="235">
      <c r="B235" s="47"/>
      <c r="E235" s="32"/>
    </row>
    <row r="236">
      <c r="B236" s="47"/>
      <c r="E236" s="32"/>
    </row>
    <row r="237">
      <c r="B237" s="47"/>
      <c r="E237" s="32"/>
    </row>
    <row r="238">
      <c r="B238" s="47"/>
      <c r="E238" s="32"/>
    </row>
    <row r="239">
      <c r="B239" s="47"/>
      <c r="E239" s="32"/>
    </row>
    <row r="240">
      <c r="B240" s="47"/>
      <c r="E240" s="32"/>
    </row>
    <row r="241">
      <c r="B241" s="47"/>
      <c r="E241" s="32"/>
    </row>
    <row r="242">
      <c r="B242" s="47"/>
      <c r="E242" s="32"/>
    </row>
    <row r="243">
      <c r="B243" s="47"/>
      <c r="E243" s="32"/>
    </row>
    <row r="244">
      <c r="B244" s="47"/>
      <c r="E244" s="32"/>
    </row>
    <row r="245">
      <c r="B245" s="47"/>
      <c r="E245" s="32"/>
    </row>
    <row r="246">
      <c r="B246" s="47"/>
      <c r="E246" s="32"/>
    </row>
    <row r="247">
      <c r="B247" s="47"/>
      <c r="E247" s="32"/>
    </row>
    <row r="248">
      <c r="B248" s="47"/>
      <c r="E248" s="32"/>
    </row>
    <row r="249">
      <c r="B249" s="47"/>
      <c r="E249" s="32"/>
    </row>
    <row r="250">
      <c r="B250" s="47"/>
      <c r="E250" s="32"/>
    </row>
    <row r="251">
      <c r="B251" s="47"/>
      <c r="E251" s="32"/>
    </row>
    <row r="252">
      <c r="B252" s="47"/>
      <c r="E252" s="32"/>
    </row>
    <row r="253">
      <c r="B253" s="47"/>
      <c r="E253" s="32"/>
    </row>
    <row r="254">
      <c r="B254" s="47"/>
      <c r="E254" s="32"/>
    </row>
    <row r="255">
      <c r="B255" s="47"/>
      <c r="E255" s="32"/>
    </row>
    <row r="256">
      <c r="B256" s="47"/>
      <c r="E256" s="32"/>
    </row>
    <row r="257">
      <c r="B257" s="47"/>
      <c r="E257" s="32"/>
    </row>
    <row r="258">
      <c r="B258" s="47"/>
      <c r="E258" s="32"/>
    </row>
    <row r="259">
      <c r="B259" s="47"/>
      <c r="E259" s="32"/>
    </row>
    <row r="260">
      <c r="B260" s="47"/>
      <c r="E260" s="32"/>
    </row>
    <row r="261">
      <c r="B261" s="47"/>
      <c r="E261" s="32"/>
    </row>
    <row r="262">
      <c r="B262" s="47"/>
      <c r="E262" s="32"/>
    </row>
    <row r="263">
      <c r="B263" s="47"/>
      <c r="E263" s="32"/>
    </row>
    <row r="264">
      <c r="B264" s="47"/>
      <c r="E264" s="32"/>
    </row>
    <row r="265">
      <c r="B265" s="47"/>
      <c r="E265" s="32"/>
    </row>
    <row r="266">
      <c r="B266" s="47"/>
      <c r="E266" s="32"/>
    </row>
    <row r="267">
      <c r="B267" s="47"/>
      <c r="E267" s="32"/>
    </row>
    <row r="268">
      <c r="B268" s="47"/>
      <c r="E268" s="32"/>
    </row>
    <row r="269">
      <c r="B269" s="47"/>
      <c r="E269" s="32"/>
    </row>
    <row r="270">
      <c r="B270" s="47"/>
      <c r="E270" s="32"/>
    </row>
    <row r="271">
      <c r="B271" s="47"/>
      <c r="E271" s="32"/>
    </row>
    <row r="272">
      <c r="B272" s="47"/>
      <c r="E272" s="32"/>
    </row>
    <row r="273">
      <c r="B273" s="47"/>
      <c r="E273" s="32"/>
    </row>
    <row r="274">
      <c r="B274" s="47"/>
      <c r="E274" s="32"/>
    </row>
    <row r="275">
      <c r="B275" s="47"/>
      <c r="E275" s="32"/>
    </row>
    <row r="276">
      <c r="B276" s="47"/>
      <c r="E276" s="32"/>
    </row>
    <row r="277">
      <c r="B277" s="47"/>
      <c r="E277" s="32"/>
    </row>
    <row r="278">
      <c r="B278" s="47"/>
      <c r="E278" s="32"/>
    </row>
    <row r="279">
      <c r="B279" s="47"/>
      <c r="E279" s="32"/>
    </row>
    <row r="280">
      <c r="B280" s="47"/>
      <c r="E280" s="32"/>
    </row>
    <row r="281">
      <c r="B281" s="47"/>
      <c r="E281" s="32"/>
    </row>
    <row r="282">
      <c r="B282" s="47"/>
      <c r="E282" s="32"/>
    </row>
    <row r="283">
      <c r="B283" s="47"/>
      <c r="E283" s="32"/>
    </row>
    <row r="284">
      <c r="B284" s="47"/>
      <c r="E284" s="32"/>
    </row>
    <row r="285">
      <c r="B285" s="47"/>
      <c r="E285" s="32"/>
    </row>
    <row r="286">
      <c r="B286" s="47"/>
      <c r="E286" s="32"/>
    </row>
    <row r="287">
      <c r="B287" s="47"/>
      <c r="E287" s="32"/>
    </row>
    <row r="288">
      <c r="B288" s="47"/>
      <c r="E288" s="32"/>
    </row>
    <row r="289">
      <c r="B289" s="47"/>
      <c r="E289" s="32"/>
    </row>
    <row r="290">
      <c r="B290" s="47"/>
      <c r="E290" s="32"/>
    </row>
    <row r="291">
      <c r="B291" s="47"/>
      <c r="E291" s="32"/>
    </row>
    <row r="292">
      <c r="B292" s="47"/>
      <c r="E292" s="32"/>
    </row>
    <row r="293">
      <c r="B293" s="47"/>
      <c r="E293" s="32"/>
    </row>
    <row r="294">
      <c r="B294" s="47"/>
      <c r="E294" s="32"/>
    </row>
    <row r="295">
      <c r="B295" s="47"/>
      <c r="E295" s="32"/>
    </row>
    <row r="296">
      <c r="B296" s="47"/>
      <c r="E296" s="32"/>
    </row>
    <row r="297">
      <c r="B297" s="47"/>
      <c r="E297" s="32"/>
    </row>
    <row r="298">
      <c r="B298" s="47"/>
      <c r="E298" s="32"/>
    </row>
    <row r="299">
      <c r="B299" s="47"/>
      <c r="E299" s="32"/>
    </row>
    <row r="300">
      <c r="B300" s="47"/>
      <c r="E300" s="32"/>
    </row>
    <row r="301">
      <c r="B301" s="47"/>
      <c r="E301" s="32"/>
    </row>
    <row r="302">
      <c r="B302" s="47"/>
      <c r="E302" s="32"/>
    </row>
    <row r="303">
      <c r="B303" s="47"/>
      <c r="E303" s="32"/>
    </row>
    <row r="304">
      <c r="B304" s="47"/>
      <c r="E304" s="32"/>
    </row>
    <row r="305">
      <c r="B305" s="47"/>
      <c r="E305" s="32"/>
    </row>
    <row r="306">
      <c r="B306" s="47"/>
      <c r="E306" s="32"/>
    </row>
    <row r="307">
      <c r="B307" s="47"/>
      <c r="E307" s="32"/>
    </row>
    <row r="308">
      <c r="B308" s="47"/>
      <c r="E308" s="32"/>
    </row>
    <row r="309">
      <c r="B309" s="47"/>
      <c r="E309" s="32"/>
    </row>
    <row r="310">
      <c r="B310" s="47"/>
      <c r="E310" s="32"/>
    </row>
    <row r="311">
      <c r="B311" s="47"/>
      <c r="E311" s="32"/>
    </row>
    <row r="312">
      <c r="B312" s="47"/>
      <c r="E312" s="32"/>
    </row>
    <row r="313">
      <c r="B313" s="47"/>
      <c r="E313" s="32"/>
    </row>
    <row r="314">
      <c r="B314" s="47"/>
      <c r="E314" s="32"/>
    </row>
    <row r="315">
      <c r="B315" s="47"/>
      <c r="E315" s="32"/>
    </row>
    <row r="316">
      <c r="B316" s="47"/>
      <c r="E316" s="32"/>
    </row>
    <row r="317">
      <c r="B317" s="47"/>
      <c r="E317" s="32"/>
    </row>
    <row r="318">
      <c r="B318" s="47"/>
      <c r="E318" s="32"/>
    </row>
    <row r="319">
      <c r="B319" s="47"/>
      <c r="E319" s="32"/>
    </row>
    <row r="320">
      <c r="B320" s="47"/>
      <c r="E320" s="32"/>
    </row>
    <row r="321">
      <c r="B321" s="47"/>
      <c r="E321" s="32"/>
    </row>
    <row r="322">
      <c r="B322" s="47"/>
      <c r="E322" s="32"/>
    </row>
    <row r="323">
      <c r="B323" s="47"/>
      <c r="E323" s="32"/>
    </row>
    <row r="324">
      <c r="B324" s="47"/>
      <c r="E324" s="32"/>
    </row>
    <row r="325">
      <c r="B325" s="47"/>
      <c r="E325" s="32"/>
    </row>
    <row r="326">
      <c r="B326" s="47"/>
      <c r="E326" s="32"/>
    </row>
    <row r="327">
      <c r="B327" s="47"/>
      <c r="E327" s="32"/>
    </row>
    <row r="328">
      <c r="B328" s="47"/>
      <c r="E328" s="32"/>
    </row>
    <row r="329">
      <c r="B329" s="47"/>
      <c r="E329" s="32"/>
    </row>
    <row r="330">
      <c r="B330" s="47"/>
      <c r="E330" s="32"/>
    </row>
    <row r="331">
      <c r="B331" s="47"/>
      <c r="E331" s="32"/>
    </row>
    <row r="332">
      <c r="B332" s="47"/>
      <c r="E332" s="32"/>
    </row>
    <row r="333">
      <c r="B333" s="47"/>
      <c r="E333" s="32"/>
    </row>
    <row r="334">
      <c r="B334" s="47"/>
      <c r="E334" s="32"/>
    </row>
    <row r="335">
      <c r="B335" s="47"/>
      <c r="E335" s="32"/>
    </row>
    <row r="336">
      <c r="B336" s="47"/>
      <c r="E336" s="32"/>
    </row>
    <row r="337">
      <c r="B337" s="47"/>
      <c r="E337" s="32"/>
    </row>
    <row r="338">
      <c r="B338" s="47"/>
      <c r="E338" s="32"/>
    </row>
    <row r="339">
      <c r="B339" s="47"/>
      <c r="E339" s="32"/>
    </row>
    <row r="340">
      <c r="B340" s="47"/>
      <c r="E340" s="32"/>
    </row>
    <row r="341">
      <c r="B341" s="47"/>
      <c r="E341" s="32"/>
    </row>
    <row r="342">
      <c r="B342" s="47"/>
      <c r="E342" s="32"/>
    </row>
    <row r="343">
      <c r="B343" s="47"/>
      <c r="E343" s="32"/>
    </row>
    <row r="344">
      <c r="B344" s="47"/>
      <c r="E344" s="32"/>
    </row>
    <row r="345">
      <c r="B345" s="47"/>
      <c r="E345" s="32"/>
    </row>
    <row r="346">
      <c r="B346" s="47"/>
      <c r="E346" s="32"/>
    </row>
    <row r="347">
      <c r="B347" s="47"/>
      <c r="E347" s="32"/>
    </row>
    <row r="348">
      <c r="B348" s="47"/>
      <c r="E348" s="32"/>
    </row>
    <row r="349">
      <c r="B349" s="47"/>
      <c r="E349" s="32"/>
    </row>
    <row r="350">
      <c r="B350" s="47"/>
      <c r="E350" s="32"/>
    </row>
    <row r="351">
      <c r="B351" s="47"/>
      <c r="E351" s="32"/>
    </row>
    <row r="352">
      <c r="B352" s="47"/>
      <c r="E352" s="32"/>
    </row>
    <row r="353">
      <c r="B353" s="47"/>
      <c r="E353" s="32"/>
    </row>
    <row r="354">
      <c r="B354" s="47"/>
      <c r="E354" s="32"/>
    </row>
    <row r="355">
      <c r="B355" s="47"/>
      <c r="E355" s="32"/>
    </row>
    <row r="356">
      <c r="B356" s="47"/>
      <c r="E356" s="32"/>
    </row>
    <row r="357">
      <c r="B357" s="47"/>
      <c r="E357" s="32"/>
    </row>
    <row r="358">
      <c r="B358" s="47"/>
      <c r="E358" s="32"/>
    </row>
    <row r="359">
      <c r="B359" s="47"/>
      <c r="E359" s="32"/>
    </row>
    <row r="360">
      <c r="B360" s="47"/>
      <c r="E360" s="32"/>
    </row>
    <row r="361">
      <c r="B361" s="47"/>
      <c r="E361" s="32"/>
    </row>
    <row r="362">
      <c r="B362" s="47"/>
      <c r="E362" s="32"/>
    </row>
    <row r="363">
      <c r="B363" s="47"/>
      <c r="E363" s="32"/>
    </row>
    <row r="364">
      <c r="B364" s="47"/>
      <c r="E364" s="32"/>
    </row>
    <row r="365">
      <c r="B365" s="47"/>
      <c r="E365" s="32"/>
    </row>
    <row r="366">
      <c r="B366" s="47"/>
      <c r="E366" s="32"/>
    </row>
    <row r="367">
      <c r="B367" s="47"/>
      <c r="E367" s="32"/>
    </row>
    <row r="368">
      <c r="B368" s="47"/>
      <c r="E368" s="32"/>
    </row>
    <row r="369">
      <c r="B369" s="47"/>
      <c r="E369" s="32"/>
    </row>
    <row r="370">
      <c r="B370" s="47"/>
      <c r="E370" s="32"/>
    </row>
    <row r="371">
      <c r="B371" s="47"/>
      <c r="E371" s="32"/>
    </row>
    <row r="372">
      <c r="B372" s="47"/>
      <c r="E372" s="32"/>
    </row>
    <row r="373">
      <c r="B373" s="47"/>
      <c r="E373" s="32"/>
    </row>
    <row r="374">
      <c r="B374" s="47"/>
      <c r="E374" s="32"/>
    </row>
    <row r="375">
      <c r="B375" s="47"/>
      <c r="E375" s="32"/>
    </row>
    <row r="376">
      <c r="B376" s="47"/>
      <c r="E376" s="32"/>
    </row>
    <row r="377">
      <c r="B377" s="47"/>
      <c r="E377" s="32"/>
    </row>
    <row r="378">
      <c r="B378" s="47"/>
      <c r="E378" s="32"/>
    </row>
    <row r="379">
      <c r="B379" s="47"/>
      <c r="E379" s="32"/>
    </row>
    <row r="380">
      <c r="B380" s="47"/>
      <c r="E380" s="32"/>
    </row>
    <row r="381">
      <c r="B381" s="47"/>
      <c r="E381" s="32"/>
    </row>
    <row r="382">
      <c r="B382" s="47"/>
      <c r="E382" s="32"/>
    </row>
    <row r="383">
      <c r="B383" s="47"/>
      <c r="E383" s="32"/>
    </row>
    <row r="384">
      <c r="B384" s="47"/>
      <c r="E384" s="32"/>
    </row>
    <row r="385">
      <c r="B385" s="47"/>
      <c r="E385" s="32"/>
    </row>
    <row r="386">
      <c r="B386" s="47"/>
      <c r="E386" s="32"/>
    </row>
    <row r="387">
      <c r="B387" s="47"/>
      <c r="E387" s="32"/>
    </row>
    <row r="388">
      <c r="B388" s="47"/>
      <c r="E388" s="32"/>
    </row>
    <row r="389">
      <c r="B389" s="47"/>
      <c r="E389" s="32"/>
    </row>
    <row r="390">
      <c r="B390" s="47"/>
      <c r="E390" s="32"/>
    </row>
    <row r="391">
      <c r="B391" s="47"/>
      <c r="E391" s="32"/>
    </row>
    <row r="392">
      <c r="B392" s="47"/>
      <c r="E392" s="32"/>
    </row>
    <row r="393">
      <c r="B393" s="47"/>
      <c r="E393" s="32"/>
    </row>
    <row r="394">
      <c r="B394" s="47"/>
      <c r="E394" s="32"/>
    </row>
    <row r="395">
      <c r="B395" s="47"/>
      <c r="E395" s="32"/>
    </row>
    <row r="396">
      <c r="B396" s="47"/>
      <c r="E396" s="32"/>
    </row>
    <row r="397">
      <c r="B397" s="47"/>
      <c r="E397" s="32"/>
    </row>
    <row r="398">
      <c r="B398" s="47"/>
      <c r="E398" s="32"/>
    </row>
    <row r="399">
      <c r="B399" s="47"/>
      <c r="E399" s="32"/>
    </row>
    <row r="400">
      <c r="B400" s="47"/>
      <c r="E400" s="32"/>
    </row>
    <row r="401">
      <c r="B401" s="47"/>
      <c r="E401" s="32"/>
    </row>
    <row r="402">
      <c r="B402" s="47"/>
      <c r="E402" s="32"/>
    </row>
    <row r="403">
      <c r="B403" s="47"/>
      <c r="E403" s="32"/>
    </row>
    <row r="404">
      <c r="B404" s="47"/>
      <c r="E404" s="32"/>
    </row>
    <row r="405">
      <c r="B405" s="47"/>
      <c r="E405" s="32"/>
    </row>
    <row r="406">
      <c r="B406" s="47"/>
      <c r="E406" s="32"/>
    </row>
    <row r="407">
      <c r="B407" s="47"/>
      <c r="E407" s="32"/>
    </row>
    <row r="408">
      <c r="B408" s="47"/>
      <c r="E408" s="32"/>
    </row>
    <row r="409">
      <c r="B409" s="47"/>
      <c r="E409" s="32"/>
    </row>
    <row r="410">
      <c r="B410" s="47"/>
      <c r="E410" s="32"/>
    </row>
    <row r="411">
      <c r="B411" s="47"/>
      <c r="E411" s="32"/>
    </row>
    <row r="412">
      <c r="B412" s="47"/>
      <c r="E412" s="32"/>
    </row>
    <row r="413">
      <c r="B413" s="47"/>
      <c r="E413" s="32"/>
    </row>
    <row r="414">
      <c r="B414" s="47"/>
      <c r="E414" s="32"/>
    </row>
    <row r="415">
      <c r="B415" s="47"/>
      <c r="E415" s="32"/>
    </row>
    <row r="416">
      <c r="B416" s="47"/>
      <c r="E416" s="32"/>
    </row>
    <row r="417">
      <c r="B417" s="47"/>
      <c r="E417" s="32"/>
    </row>
    <row r="418">
      <c r="B418" s="47"/>
      <c r="E418" s="32"/>
    </row>
    <row r="419">
      <c r="B419" s="47"/>
      <c r="E419" s="32"/>
    </row>
    <row r="420">
      <c r="B420" s="47"/>
      <c r="E420" s="32"/>
    </row>
    <row r="421">
      <c r="B421" s="47"/>
      <c r="E421" s="32"/>
    </row>
    <row r="422">
      <c r="B422" s="47"/>
      <c r="E422" s="32"/>
    </row>
    <row r="423">
      <c r="B423" s="47"/>
      <c r="E423" s="32"/>
    </row>
    <row r="424">
      <c r="B424" s="47"/>
      <c r="E424" s="32"/>
    </row>
    <row r="425">
      <c r="B425" s="47"/>
      <c r="E425" s="32"/>
    </row>
    <row r="426">
      <c r="B426" s="47"/>
      <c r="E426" s="32"/>
    </row>
    <row r="427">
      <c r="B427" s="47"/>
      <c r="E427" s="32"/>
    </row>
    <row r="428">
      <c r="B428" s="47"/>
      <c r="E428" s="32"/>
    </row>
    <row r="429">
      <c r="B429" s="47"/>
      <c r="E429" s="32"/>
    </row>
    <row r="430">
      <c r="B430" s="47"/>
      <c r="E430" s="32"/>
    </row>
    <row r="431">
      <c r="B431" s="47"/>
      <c r="E431" s="32"/>
    </row>
    <row r="432">
      <c r="B432" s="47"/>
      <c r="E432" s="32"/>
    </row>
    <row r="433">
      <c r="B433" s="47"/>
      <c r="E433" s="32"/>
    </row>
    <row r="434">
      <c r="B434" s="47"/>
      <c r="E434" s="32"/>
    </row>
    <row r="435">
      <c r="B435" s="47"/>
      <c r="E435" s="32"/>
    </row>
    <row r="436">
      <c r="B436" s="47"/>
      <c r="E436" s="32"/>
    </row>
    <row r="437">
      <c r="B437" s="47"/>
      <c r="E437" s="32"/>
    </row>
    <row r="438">
      <c r="B438" s="47"/>
      <c r="E438" s="32"/>
    </row>
    <row r="439">
      <c r="B439" s="47"/>
      <c r="E439" s="32"/>
    </row>
    <row r="440">
      <c r="B440" s="47"/>
      <c r="E440" s="32"/>
    </row>
    <row r="441">
      <c r="B441" s="47"/>
      <c r="E441" s="32"/>
    </row>
    <row r="442">
      <c r="B442" s="47"/>
      <c r="E442" s="32"/>
    </row>
    <row r="443">
      <c r="B443" s="47"/>
      <c r="E443" s="32"/>
    </row>
    <row r="444">
      <c r="B444" s="47"/>
      <c r="E444" s="32"/>
    </row>
    <row r="445">
      <c r="B445" s="47"/>
      <c r="E445" s="32"/>
    </row>
    <row r="446">
      <c r="B446" s="47"/>
      <c r="E446" s="32"/>
    </row>
    <row r="447">
      <c r="B447" s="47"/>
      <c r="E447" s="32"/>
    </row>
    <row r="448">
      <c r="B448" s="47"/>
      <c r="E448" s="32"/>
    </row>
    <row r="449">
      <c r="B449" s="47"/>
      <c r="E449" s="32"/>
    </row>
    <row r="450">
      <c r="B450" s="47"/>
      <c r="E450" s="32"/>
    </row>
    <row r="451">
      <c r="B451" s="47"/>
      <c r="E451" s="32"/>
    </row>
    <row r="452">
      <c r="B452" s="47"/>
      <c r="E452" s="32"/>
    </row>
    <row r="453">
      <c r="B453" s="47"/>
      <c r="E453" s="32"/>
    </row>
    <row r="454">
      <c r="B454" s="47"/>
      <c r="E454" s="32"/>
    </row>
    <row r="455">
      <c r="B455" s="47"/>
      <c r="E455" s="32"/>
    </row>
    <row r="456">
      <c r="B456" s="47"/>
      <c r="E456" s="32"/>
    </row>
    <row r="457">
      <c r="B457" s="47"/>
      <c r="E457" s="32"/>
    </row>
    <row r="458">
      <c r="B458" s="47"/>
      <c r="E458" s="32"/>
    </row>
    <row r="459">
      <c r="B459" s="47"/>
      <c r="E459" s="32"/>
    </row>
    <row r="460">
      <c r="B460" s="47"/>
      <c r="E460" s="32"/>
    </row>
    <row r="461">
      <c r="B461" s="47"/>
      <c r="E461" s="32"/>
    </row>
    <row r="462">
      <c r="B462" s="47"/>
      <c r="E462" s="32"/>
    </row>
    <row r="463">
      <c r="B463" s="47"/>
      <c r="E463" s="32"/>
    </row>
    <row r="464">
      <c r="B464" s="47"/>
      <c r="E464" s="32"/>
    </row>
    <row r="465">
      <c r="B465" s="47"/>
      <c r="E465" s="32"/>
    </row>
    <row r="466">
      <c r="B466" s="47"/>
      <c r="E466" s="32"/>
    </row>
    <row r="467">
      <c r="B467" s="47"/>
      <c r="E467" s="32"/>
    </row>
    <row r="468">
      <c r="B468" s="47"/>
      <c r="E468" s="32"/>
    </row>
    <row r="469">
      <c r="B469" s="47"/>
      <c r="E469" s="32"/>
    </row>
    <row r="470">
      <c r="B470" s="47"/>
      <c r="E470" s="32"/>
    </row>
    <row r="471">
      <c r="B471" s="47"/>
      <c r="E471" s="32"/>
    </row>
    <row r="472">
      <c r="B472" s="47"/>
      <c r="E472" s="32"/>
    </row>
    <row r="473">
      <c r="B473" s="47"/>
      <c r="E473" s="32"/>
    </row>
    <row r="474">
      <c r="B474" s="47"/>
      <c r="E474" s="32"/>
    </row>
    <row r="475">
      <c r="B475" s="47"/>
      <c r="E475" s="32"/>
    </row>
    <row r="476">
      <c r="B476" s="47"/>
      <c r="E476" s="32"/>
    </row>
    <row r="477">
      <c r="B477" s="47"/>
      <c r="E477" s="32"/>
    </row>
    <row r="478">
      <c r="B478" s="47"/>
      <c r="E478" s="32"/>
    </row>
    <row r="479">
      <c r="B479" s="47"/>
      <c r="E479" s="32"/>
    </row>
    <row r="480">
      <c r="B480" s="47"/>
      <c r="E480" s="32"/>
    </row>
    <row r="481">
      <c r="B481" s="47"/>
      <c r="E481" s="32"/>
    </row>
    <row r="482">
      <c r="B482" s="47"/>
      <c r="E482" s="32"/>
    </row>
    <row r="483">
      <c r="B483" s="47"/>
      <c r="E483" s="32"/>
    </row>
    <row r="484">
      <c r="B484" s="47"/>
      <c r="E484" s="32"/>
    </row>
    <row r="485">
      <c r="B485" s="47"/>
      <c r="E485" s="32"/>
    </row>
    <row r="486">
      <c r="B486" s="47"/>
      <c r="E486" s="32"/>
    </row>
    <row r="487">
      <c r="B487" s="47"/>
      <c r="E487" s="32"/>
    </row>
    <row r="488">
      <c r="B488" s="47"/>
      <c r="E488" s="32"/>
    </row>
    <row r="489">
      <c r="B489" s="47"/>
      <c r="E489" s="32"/>
    </row>
    <row r="490">
      <c r="B490" s="47"/>
      <c r="E490" s="32"/>
    </row>
    <row r="491">
      <c r="B491" s="47"/>
      <c r="E491" s="32"/>
    </row>
    <row r="492">
      <c r="B492" s="47"/>
      <c r="E492" s="32"/>
    </row>
    <row r="493">
      <c r="B493" s="47"/>
      <c r="E493" s="32"/>
    </row>
    <row r="494">
      <c r="B494" s="47"/>
      <c r="E494" s="32"/>
    </row>
    <row r="495">
      <c r="B495" s="47"/>
      <c r="E495" s="32"/>
    </row>
    <row r="496">
      <c r="B496" s="47"/>
      <c r="E496" s="32"/>
    </row>
    <row r="497">
      <c r="B497" s="47"/>
      <c r="E497" s="32"/>
    </row>
    <row r="498">
      <c r="B498" s="47"/>
      <c r="E498" s="32"/>
    </row>
    <row r="499">
      <c r="B499" s="47"/>
      <c r="E499" s="32"/>
    </row>
    <row r="500">
      <c r="B500" s="47"/>
      <c r="E500" s="32"/>
    </row>
    <row r="501">
      <c r="B501" s="47"/>
      <c r="E501" s="32"/>
    </row>
    <row r="502">
      <c r="B502" s="47"/>
      <c r="E502" s="32"/>
    </row>
    <row r="503">
      <c r="B503" s="47"/>
      <c r="E503" s="32"/>
    </row>
    <row r="504">
      <c r="B504" s="47"/>
      <c r="E504" s="32"/>
    </row>
    <row r="505">
      <c r="B505" s="47"/>
      <c r="E505" s="32"/>
    </row>
    <row r="506">
      <c r="B506" s="47"/>
      <c r="E506" s="32"/>
    </row>
    <row r="507">
      <c r="B507" s="47"/>
      <c r="E507" s="32"/>
    </row>
    <row r="508">
      <c r="B508" s="47"/>
      <c r="E508" s="32"/>
    </row>
    <row r="509">
      <c r="B509" s="47"/>
      <c r="E509" s="32"/>
    </row>
    <row r="510">
      <c r="B510" s="47"/>
      <c r="E510" s="32"/>
    </row>
    <row r="511">
      <c r="B511" s="47"/>
      <c r="E511" s="32"/>
    </row>
    <row r="512">
      <c r="B512" s="47"/>
      <c r="E512" s="32"/>
    </row>
    <row r="513">
      <c r="B513" s="47"/>
      <c r="E513" s="32"/>
    </row>
    <row r="514">
      <c r="B514" s="47"/>
      <c r="E514" s="32"/>
    </row>
    <row r="515">
      <c r="B515" s="47"/>
      <c r="E515" s="32"/>
    </row>
    <row r="516">
      <c r="B516" s="47"/>
      <c r="E516" s="32"/>
    </row>
    <row r="517">
      <c r="B517" s="47"/>
      <c r="E517" s="32"/>
    </row>
    <row r="518">
      <c r="B518" s="47"/>
      <c r="E518" s="32"/>
    </row>
    <row r="519">
      <c r="B519" s="47"/>
      <c r="E519" s="32"/>
    </row>
    <row r="520">
      <c r="B520" s="47"/>
      <c r="E520" s="32"/>
    </row>
    <row r="521">
      <c r="B521" s="47"/>
      <c r="E521" s="32"/>
    </row>
    <row r="522">
      <c r="B522" s="47"/>
      <c r="E522" s="32"/>
    </row>
    <row r="523">
      <c r="B523" s="47"/>
      <c r="E523" s="32"/>
    </row>
    <row r="524">
      <c r="B524" s="47"/>
      <c r="E524" s="32"/>
    </row>
    <row r="525">
      <c r="B525" s="47"/>
      <c r="E525" s="32"/>
    </row>
    <row r="526">
      <c r="B526" s="47"/>
      <c r="E526" s="32"/>
    </row>
    <row r="527">
      <c r="B527" s="47"/>
      <c r="E527" s="32"/>
    </row>
    <row r="528">
      <c r="B528" s="47"/>
      <c r="E528" s="32"/>
    </row>
    <row r="529">
      <c r="B529" s="47"/>
      <c r="E529" s="32"/>
    </row>
    <row r="530">
      <c r="B530" s="47"/>
      <c r="E530" s="32"/>
    </row>
    <row r="531">
      <c r="B531" s="47"/>
      <c r="E531" s="32"/>
    </row>
    <row r="532">
      <c r="B532" s="47"/>
      <c r="E532" s="32"/>
    </row>
    <row r="533">
      <c r="B533" s="47"/>
      <c r="E533" s="32"/>
    </row>
    <row r="534">
      <c r="B534" s="47"/>
      <c r="E534" s="32"/>
    </row>
    <row r="535">
      <c r="B535" s="47"/>
      <c r="E535" s="32"/>
    </row>
    <row r="536">
      <c r="B536" s="47"/>
      <c r="E536" s="32"/>
    </row>
    <row r="537">
      <c r="B537" s="47"/>
      <c r="E537" s="32"/>
    </row>
    <row r="538">
      <c r="B538" s="47"/>
      <c r="E538" s="32"/>
    </row>
    <row r="539">
      <c r="B539" s="47"/>
      <c r="E539" s="32"/>
    </row>
    <row r="540">
      <c r="B540" s="47"/>
      <c r="E540" s="32"/>
    </row>
    <row r="541">
      <c r="B541" s="47"/>
      <c r="E541" s="32"/>
    </row>
    <row r="542">
      <c r="B542" s="47"/>
      <c r="E542" s="32"/>
    </row>
    <row r="543">
      <c r="B543" s="47"/>
      <c r="E543" s="32"/>
    </row>
    <row r="544">
      <c r="B544" s="47"/>
      <c r="E544" s="32"/>
    </row>
    <row r="545">
      <c r="B545" s="47"/>
      <c r="E545" s="32"/>
    </row>
    <row r="546">
      <c r="B546" s="47"/>
      <c r="E546" s="32"/>
    </row>
    <row r="547">
      <c r="B547" s="47"/>
      <c r="E547" s="32"/>
    </row>
    <row r="548">
      <c r="B548" s="47"/>
      <c r="E548" s="32"/>
    </row>
    <row r="549">
      <c r="B549" s="47"/>
      <c r="E549" s="32"/>
    </row>
    <row r="550">
      <c r="B550" s="47"/>
      <c r="E550" s="32"/>
    </row>
    <row r="551">
      <c r="B551" s="47"/>
      <c r="E551" s="32"/>
    </row>
    <row r="552">
      <c r="B552" s="47"/>
      <c r="E552" s="32"/>
    </row>
    <row r="553">
      <c r="B553" s="47"/>
      <c r="E553" s="32"/>
    </row>
    <row r="554">
      <c r="B554" s="47"/>
      <c r="E554" s="32"/>
    </row>
    <row r="555">
      <c r="B555" s="47"/>
      <c r="E555" s="32"/>
    </row>
    <row r="556">
      <c r="B556" s="47"/>
      <c r="E556" s="32"/>
    </row>
    <row r="557">
      <c r="B557" s="47"/>
      <c r="E557" s="32"/>
    </row>
    <row r="558">
      <c r="B558" s="47"/>
      <c r="E558" s="32"/>
    </row>
    <row r="559">
      <c r="B559" s="47"/>
      <c r="E559" s="32"/>
    </row>
    <row r="560">
      <c r="B560" s="47"/>
      <c r="E560" s="32"/>
    </row>
    <row r="561">
      <c r="B561" s="47"/>
      <c r="E561" s="32"/>
    </row>
    <row r="562">
      <c r="B562" s="47"/>
      <c r="E562" s="32"/>
    </row>
    <row r="563">
      <c r="B563" s="47"/>
      <c r="E563" s="32"/>
    </row>
    <row r="564">
      <c r="B564" s="47"/>
      <c r="E564" s="32"/>
    </row>
    <row r="565">
      <c r="B565" s="47"/>
      <c r="E565" s="32"/>
    </row>
    <row r="566">
      <c r="B566" s="47"/>
      <c r="E566" s="32"/>
    </row>
    <row r="567">
      <c r="B567" s="47"/>
      <c r="E567" s="32"/>
    </row>
    <row r="568">
      <c r="B568" s="47"/>
      <c r="E568" s="32"/>
    </row>
    <row r="569">
      <c r="B569" s="47"/>
      <c r="E569" s="32"/>
    </row>
    <row r="570">
      <c r="B570" s="47"/>
      <c r="E570" s="32"/>
    </row>
    <row r="571">
      <c r="B571" s="47"/>
      <c r="E571" s="32"/>
    </row>
    <row r="572">
      <c r="B572" s="47"/>
      <c r="E572" s="32"/>
    </row>
    <row r="573">
      <c r="B573" s="47"/>
      <c r="E573" s="32"/>
    </row>
    <row r="574">
      <c r="B574" s="47"/>
      <c r="E574" s="32"/>
    </row>
    <row r="575">
      <c r="B575" s="47"/>
      <c r="E575" s="32"/>
    </row>
    <row r="576">
      <c r="B576" s="47"/>
      <c r="E576" s="32"/>
    </row>
    <row r="577">
      <c r="B577" s="47"/>
      <c r="E577" s="32"/>
    </row>
    <row r="578">
      <c r="B578" s="47"/>
      <c r="E578" s="32"/>
    </row>
    <row r="579">
      <c r="B579" s="47"/>
      <c r="E579" s="32"/>
    </row>
    <row r="580">
      <c r="B580" s="47"/>
      <c r="E580" s="32"/>
    </row>
    <row r="581">
      <c r="B581" s="47"/>
      <c r="E581" s="32"/>
    </row>
    <row r="582">
      <c r="B582" s="47"/>
      <c r="E582" s="32"/>
    </row>
    <row r="583">
      <c r="B583" s="47"/>
      <c r="E583" s="32"/>
    </row>
    <row r="584">
      <c r="B584" s="47"/>
      <c r="E584" s="32"/>
    </row>
    <row r="585">
      <c r="B585" s="47"/>
      <c r="E585" s="32"/>
    </row>
    <row r="586">
      <c r="B586" s="47"/>
      <c r="E586" s="32"/>
    </row>
    <row r="587">
      <c r="B587" s="47"/>
      <c r="E587" s="32"/>
    </row>
    <row r="588">
      <c r="B588" s="47"/>
      <c r="E588" s="32"/>
    </row>
    <row r="589">
      <c r="B589" s="47"/>
      <c r="E589" s="32"/>
    </row>
    <row r="590">
      <c r="B590" s="47"/>
      <c r="E590" s="32"/>
    </row>
    <row r="591">
      <c r="B591" s="47"/>
      <c r="E591" s="32"/>
    </row>
    <row r="592">
      <c r="B592" s="47"/>
      <c r="E592" s="32"/>
    </row>
    <row r="593">
      <c r="B593" s="47"/>
      <c r="E593" s="32"/>
    </row>
    <row r="594">
      <c r="B594" s="47"/>
      <c r="E594" s="32"/>
    </row>
    <row r="595">
      <c r="B595" s="47"/>
      <c r="E595" s="32"/>
    </row>
    <row r="596">
      <c r="B596" s="47"/>
      <c r="E596" s="32"/>
    </row>
    <row r="597">
      <c r="B597" s="47"/>
      <c r="E597" s="32"/>
    </row>
    <row r="598">
      <c r="B598" s="47"/>
      <c r="E598" s="32"/>
    </row>
    <row r="599">
      <c r="B599" s="47"/>
      <c r="E599" s="32"/>
    </row>
    <row r="600">
      <c r="B600" s="47"/>
      <c r="E600" s="32"/>
    </row>
    <row r="601">
      <c r="B601" s="47"/>
      <c r="E601" s="32"/>
    </row>
    <row r="602">
      <c r="B602" s="47"/>
      <c r="E602" s="32"/>
    </row>
    <row r="603">
      <c r="B603" s="47"/>
      <c r="E603" s="32"/>
    </row>
    <row r="604">
      <c r="B604" s="47"/>
      <c r="E604" s="32"/>
    </row>
    <row r="605">
      <c r="B605" s="47"/>
      <c r="E605" s="32"/>
    </row>
    <row r="606">
      <c r="B606" s="47"/>
      <c r="E606" s="32"/>
    </row>
    <row r="607">
      <c r="B607" s="47"/>
      <c r="E607" s="32"/>
    </row>
    <row r="608">
      <c r="B608" s="47"/>
      <c r="E608" s="32"/>
    </row>
    <row r="609">
      <c r="B609" s="47"/>
      <c r="E609" s="32"/>
    </row>
    <row r="610">
      <c r="B610" s="47"/>
      <c r="E610" s="32"/>
    </row>
    <row r="611">
      <c r="B611" s="47"/>
      <c r="E611" s="32"/>
    </row>
    <row r="612">
      <c r="B612" s="47"/>
      <c r="E612" s="32"/>
    </row>
    <row r="613">
      <c r="B613" s="47"/>
      <c r="E613" s="32"/>
    </row>
    <row r="614">
      <c r="B614" s="47"/>
      <c r="E614" s="32"/>
    </row>
    <row r="615">
      <c r="B615" s="47"/>
      <c r="E615" s="32"/>
    </row>
    <row r="616">
      <c r="B616" s="47"/>
      <c r="E616" s="32"/>
    </row>
    <row r="617">
      <c r="B617" s="47"/>
      <c r="E617" s="32"/>
    </row>
    <row r="618">
      <c r="B618" s="47"/>
      <c r="E618" s="32"/>
    </row>
    <row r="619">
      <c r="B619" s="47"/>
      <c r="E619" s="32"/>
    </row>
    <row r="620">
      <c r="B620" s="47"/>
      <c r="E620" s="32"/>
    </row>
    <row r="621">
      <c r="B621" s="47"/>
      <c r="E621" s="32"/>
    </row>
    <row r="622">
      <c r="B622" s="47"/>
      <c r="E622" s="32"/>
    </row>
    <row r="623">
      <c r="B623" s="47"/>
      <c r="E623" s="32"/>
    </row>
    <row r="624">
      <c r="B624" s="47"/>
      <c r="E624" s="32"/>
    </row>
    <row r="625">
      <c r="B625" s="47"/>
      <c r="E625" s="32"/>
    </row>
    <row r="626">
      <c r="B626" s="47"/>
      <c r="E626" s="32"/>
    </row>
    <row r="627">
      <c r="B627" s="47"/>
      <c r="E627" s="32"/>
    </row>
    <row r="628">
      <c r="B628" s="47"/>
      <c r="E628" s="32"/>
    </row>
    <row r="629">
      <c r="B629" s="47"/>
      <c r="E629" s="32"/>
    </row>
    <row r="630">
      <c r="B630" s="47"/>
      <c r="E630" s="32"/>
    </row>
    <row r="631">
      <c r="B631" s="47"/>
      <c r="E631" s="32"/>
    </row>
    <row r="632">
      <c r="B632" s="47"/>
      <c r="E632" s="32"/>
    </row>
    <row r="633">
      <c r="B633" s="47"/>
      <c r="E633" s="32"/>
    </row>
    <row r="634">
      <c r="B634" s="47"/>
      <c r="E634" s="32"/>
    </row>
    <row r="635">
      <c r="B635" s="47"/>
      <c r="E635" s="32"/>
    </row>
    <row r="636">
      <c r="B636" s="47"/>
      <c r="E636" s="32"/>
    </row>
    <row r="637">
      <c r="B637" s="47"/>
      <c r="E637" s="32"/>
    </row>
    <row r="638">
      <c r="B638" s="47"/>
      <c r="E638" s="32"/>
    </row>
    <row r="639">
      <c r="B639" s="47"/>
      <c r="E639" s="32"/>
    </row>
    <row r="640">
      <c r="B640" s="47"/>
      <c r="E640" s="32"/>
    </row>
    <row r="641">
      <c r="B641" s="47"/>
      <c r="E641" s="32"/>
    </row>
    <row r="642">
      <c r="B642" s="47"/>
      <c r="E642" s="32"/>
    </row>
    <row r="643">
      <c r="B643" s="47"/>
      <c r="E643" s="32"/>
    </row>
    <row r="644">
      <c r="B644" s="47"/>
      <c r="E644" s="32"/>
    </row>
    <row r="645">
      <c r="B645" s="47"/>
      <c r="E645" s="32"/>
    </row>
    <row r="646">
      <c r="B646" s="47"/>
      <c r="E646" s="32"/>
    </row>
    <row r="647">
      <c r="B647" s="47"/>
      <c r="E647" s="32"/>
    </row>
    <row r="648">
      <c r="B648" s="47"/>
      <c r="E648" s="32"/>
    </row>
    <row r="649">
      <c r="B649" s="47"/>
      <c r="E649" s="32"/>
    </row>
    <row r="650">
      <c r="B650" s="47"/>
      <c r="E650" s="32"/>
    </row>
    <row r="651">
      <c r="B651" s="47"/>
      <c r="E651" s="32"/>
    </row>
    <row r="652">
      <c r="B652" s="47"/>
      <c r="E652" s="32"/>
    </row>
    <row r="653">
      <c r="B653" s="47"/>
      <c r="E653" s="32"/>
    </row>
    <row r="654">
      <c r="B654" s="47"/>
      <c r="E654" s="32"/>
    </row>
    <row r="655">
      <c r="B655" s="47"/>
      <c r="E655" s="32"/>
    </row>
    <row r="656">
      <c r="B656" s="47"/>
      <c r="E656" s="32"/>
    </row>
    <row r="657">
      <c r="B657" s="47"/>
      <c r="E657" s="32"/>
    </row>
    <row r="658">
      <c r="B658" s="47"/>
      <c r="E658" s="32"/>
    </row>
    <row r="659">
      <c r="B659" s="47"/>
      <c r="E659" s="32"/>
    </row>
    <row r="660">
      <c r="B660" s="47"/>
      <c r="E660" s="32"/>
    </row>
    <row r="661">
      <c r="B661" s="47"/>
      <c r="E661" s="32"/>
    </row>
    <row r="662">
      <c r="B662" s="47"/>
      <c r="E662" s="32"/>
    </row>
    <row r="663">
      <c r="B663" s="47"/>
      <c r="E663" s="32"/>
    </row>
    <row r="664">
      <c r="B664" s="47"/>
      <c r="E664" s="32"/>
    </row>
    <row r="665">
      <c r="B665" s="47"/>
      <c r="E665" s="32"/>
    </row>
    <row r="666">
      <c r="B666" s="47"/>
      <c r="E666" s="32"/>
    </row>
    <row r="667">
      <c r="B667" s="47"/>
      <c r="E667" s="32"/>
    </row>
    <row r="668">
      <c r="B668" s="47"/>
      <c r="E668" s="32"/>
    </row>
    <row r="669">
      <c r="B669" s="47"/>
      <c r="E669" s="32"/>
    </row>
    <row r="670">
      <c r="B670" s="47"/>
      <c r="E670" s="32"/>
    </row>
    <row r="671">
      <c r="B671" s="47"/>
      <c r="E671" s="32"/>
    </row>
    <row r="672">
      <c r="B672" s="47"/>
      <c r="E672" s="32"/>
    </row>
    <row r="673">
      <c r="B673" s="47"/>
      <c r="E673" s="32"/>
    </row>
    <row r="674">
      <c r="B674" s="47"/>
      <c r="E674" s="32"/>
    </row>
    <row r="675">
      <c r="B675" s="47"/>
      <c r="E675" s="32"/>
    </row>
    <row r="676">
      <c r="B676" s="47"/>
      <c r="E676" s="32"/>
    </row>
    <row r="677">
      <c r="B677" s="47"/>
      <c r="E677" s="32"/>
    </row>
    <row r="678">
      <c r="B678" s="47"/>
      <c r="E678" s="32"/>
    </row>
    <row r="679">
      <c r="B679" s="47"/>
      <c r="E679" s="32"/>
    </row>
    <row r="680">
      <c r="B680" s="47"/>
      <c r="E680" s="32"/>
    </row>
    <row r="681">
      <c r="B681" s="47"/>
      <c r="E681" s="32"/>
    </row>
    <row r="682">
      <c r="B682" s="47"/>
      <c r="E682" s="32"/>
    </row>
    <row r="683">
      <c r="B683" s="47"/>
      <c r="E683" s="32"/>
    </row>
    <row r="684">
      <c r="B684" s="47"/>
      <c r="E684" s="32"/>
    </row>
    <row r="685">
      <c r="B685" s="47"/>
      <c r="E685" s="32"/>
    </row>
    <row r="686">
      <c r="B686" s="47"/>
      <c r="E686" s="32"/>
    </row>
    <row r="687">
      <c r="B687" s="47"/>
      <c r="E687" s="32"/>
    </row>
    <row r="688">
      <c r="B688" s="47"/>
      <c r="E688" s="32"/>
    </row>
    <row r="689">
      <c r="B689" s="47"/>
      <c r="E689" s="32"/>
    </row>
    <row r="690">
      <c r="B690" s="47"/>
      <c r="E690" s="32"/>
    </row>
    <row r="691">
      <c r="B691" s="47"/>
      <c r="E691" s="32"/>
    </row>
    <row r="692">
      <c r="B692" s="47"/>
      <c r="E692" s="32"/>
    </row>
    <row r="693">
      <c r="B693" s="47"/>
      <c r="E693" s="32"/>
    </row>
    <row r="694">
      <c r="B694" s="47"/>
      <c r="E694" s="32"/>
    </row>
    <row r="695">
      <c r="B695" s="47"/>
      <c r="E695" s="32"/>
    </row>
    <row r="696">
      <c r="B696" s="47"/>
      <c r="E696" s="32"/>
    </row>
    <row r="697">
      <c r="B697" s="47"/>
      <c r="E697" s="32"/>
    </row>
    <row r="698">
      <c r="B698" s="47"/>
      <c r="E698" s="32"/>
    </row>
    <row r="699">
      <c r="B699" s="47"/>
      <c r="E699" s="32"/>
    </row>
    <row r="700">
      <c r="B700" s="47"/>
      <c r="E700" s="32"/>
    </row>
    <row r="701">
      <c r="B701" s="47"/>
      <c r="E701" s="32"/>
    </row>
    <row r="702">
      <c r="B702" s="47"/>
      <c r="E702" s="32"/>
    </row>
    <row r="703">
      <c r="B703" s="47"/>
      <c r="E703" s="32"/>
    </row>
    <row r="704">
      <c r="B704" s="47"/>
      <c r="E704" s="32"/>
    </row>
    <row r="705">
      <c r="B705" s="47"/>
      <c r="E705" s="32"/>
    </row>
    <row r="706">
      <c r="B706" s="47"/>
      <c r="E706" s="32"/>
    </row>
    <row r="707">
      <c r="B707" s="47"/>
      <c r="E707" s="32"/>
    </row>
    <row r="708">
      <c r="B708" s="47"/>
      <c r="E708" s="32"/>
    </row>
    <row r="709">
      <c r="B709" s="47"/>
      <c r="E709" s="32"/>
    </row>
    <row r="710">
      <c r="B710" s="47"/>
      <c r="E710" s="32"/>
    </row>
    <row r="711">
      <c r="B711" s="47"/>
      <c r="E711" s="32"/>
    </row>
    <row r="712">
      <c r="B712" s="47"/>
      <c r="E712" s="32"/>
    </row>
    <row r="713">
      <c r="B713" s="47"/>
      <c r="E713" s="32"/>
    </row>
    <row r="714">
      <c r="B714" s="47"/>
      <c r="E714" s="32"/>
    </row>
    <row r="715">
      <c r="B715" s="47"/>
      <c r="E715" s="32"/>
    </row>
    <row r="716">
      <c r="B716" s="47"/>
      <c r="E716" s="32"/>
    </row>
    <row r="717">
      <c r="B717" s="47"/>
      <c r="E717" s="32"/>
    </row>
    <row r="718">
      <c r="B718" s="47"/>
      <c r="E718" s="32"/>
    </row>
    <row r="719">
      <c r="B719" s="47"/>
      <c r="E719" s="32"/>
    </row>
    <row r="720">
      <c r="B720" s="47"/>
      <c r="E720" s="32"/>
    </row>
    <row r="721">
      <c r="B721" s="47"/>
      <c r="E721" s="32"/>
    </row>
    <row r="722">
      <c r="B722" s="47"/>
      <c r="E722" s="32"/>
    </row>
    <row r="723">
      <c r="B723" s="47"/>
      <c r="E723" s="32"/>
    </row>
    <row r="724">
      <c r="B724" s="47"/>
      <c r="E724" s="32"/>
    </row>
    <row r="725">
      <c r="B725" s="47"/>
      <c r="E725" s="32"/>
    </row>
    <row r="726">
      <c r="B726" s="47"/>
      <c r="E726" s="32"/>
    </row>
    <row r="727">
      <c r="B727" s="47"/>
      <c r="E727" s="32"/>
    </row>
    <row r="728">
      <c r="B728" s="47"/>
      <c r="E728" s="32"/>
    </row>
    <row r="729">
      <c r="B729" s="47"/>
      <c r="E729" s="32"/>
    </row>
    <row r="730">
      <c r="B730" s="47"/>
      <c r="E730" s="32"/>
    </row>
    <row r="731">
      <c r="B731" s="47"/>
      <c r="E731" s="32"/>
    </row>
    <row r="732">
      <c r="B732" s="47"/>
      <c r="E732" s="32"/>
    </row>
    <row r="733">
      <c r="B733" s="47"/>
      <c r="E733" s="32"/>
    </row>
    <row r="734">
      <c r="B734" s="47"/>
      <c r="E734" s="32"/>
    </row>
    <row r="735">
      <c r="B735" s="47"/>
      <c r="E735" s="32"/>
    </row>
    <row r="736">
      <c r="B736" s="47"/>
      <c r="E736" s="32"/>
    </row>
    <row r="737">
      <c r="B737" s="47"/>
      <c r="E737" s="32"/>
    </row>
    <row r="738">
      <c r="B738" s="47"/>
      <c r="E738" s="32"/>
    </row>
    <row r="739">
      <c r="B739" s="47"/>
      <c r="E739" s="32"/>
    </row>
    <row r="740">
      <c r="B740" s="47"/>
      <c r="E740" s="32"/>
    </row>
    <row r="741">
      <c r="B741" s="47"/>
      <c r="E741" s="32"/>
    </row>
    <row r="742">
      <c r="B742" s="47"/>
      <c r="E742" s="32"/>
    </row>
    <row r="743">
      <c r="B743" s="47"/>
      <c r="E743" s="32"/>
    </row>
    <row r="744">
      <c r="B744" s="47"/>
      <c r="E744" s="32"/>
    </row>
    <row r="745">
      <c r="B745" s="47"/>
      <c r="E745" s="32"/>
    </row>
    <row r="746">
      <c r="B746" s="47"/>
      <c r="E746" s="32"/>
    </row>
    <row r="747">
      <c r="B747" s="47"/>
      <c r="E747" s="32"/>
    </row>
    <row r="748">
      <c r="B748" s="47"/>
      <c r="E748" s="32"/>
    </row>
    <row r="749">
      <c r="B749" s="47"/>
      <c r="E749" s="32"/>
    </row>
    <row r="750">
      <c r="B750" s="47"/>
      <c r="E750" s="32"/>
    </row>
    <row r="751">
      <c r="B751" s="47"/>
      <c r="E751" s="32"/>
    </row>
    <row r="752">
      <c r="B752" s="47"/>
      <c r="E752" s="32"/>
    </row>
    <row r="753">
      <c r="B753" s="47"/>
      <c r="E753" s="32"/>
    </row>
    <row r="754">
      <c r="B754" s="47"/>
      <c r="E754" s="32"/>
    </row>
    <row r="755">
      <c r="B755" s="47"/>
      <c r="E755" s="32"/>
    </row>
    <row r="756">
      <c r="B756" s="47"/>
      <c r="E756" s="32"/>
    </row>
    <row r="757">
      <c r="B757" s="47"/>
      <c r="E757" s="32"/>
    </row>
    <row r="758">
      <c r="B758" s="47"/>
      <c r="E758" s="32"/>
    </row>
    <row r="759">
      <c r="B759" s="47"/>
      <c r="E759" s="32"/>
    </row>
    <row r="760">
      <c r="B760" s="47"/>
      <c r="E760" s="32"/>
    </row>
    <row r="761">
      <c r="B761" s="47"/>
      <c r="E761" s="32"/>
    </row>
    <row r="762">
      <c r="B762" s="47"/>
      <c r="E762" s="32"/>
    </row>
    <row r="763">
      <c r="B763" s="47"/>
      <c r="E763" s="32"/>
    </row>
    <row r="764">
      <c r="B764" s="47"/>
      <c r="E764" s="32"/>
    </row>
    <row r="765">
      <c r="B765" s="47"/>
      <c r="E765" s="32"/>
    </row>
    <row r="766">
      <c r="B766" s="47"/>
      <c r="E766" s="32"/>
    </row>
    <row r="767">
      <c r="B767" s="47"/>
      <c r="E767" s="32"/>
    </row>
    <row r="768">
      <c r="B768" s="47"/>
      <c r="E768" s="32"/>
    </row>
    <row r="769">
      <c r="B769" s="47"/>
      <c r="E769" s="32"/>
    </row>
    <row r="770">
      <c r="B770" s="47"/>
      <c r="E770" s="32"/>
    </row>
    <row r="771">
      <c r="B771" s="47"/>
      <c r="E771" s="32"/>
    </row>
    <row r="772">
      <c r="B772" s="47"/>
      <c r="E772" s="32"/>
    </row>
    <row r="773">
      <c r="B773" s="47"/>
      <c r="E773" s="32"/>
    </row>
    <row r="774">
      <c r="B774" s="47"/>
      <c r="E774" s="32"/>
    </row>
    <row r="775">
      <c r="B775" s="47"/>
      <c r="E775" s="32"/>
    </row>
    <row r="776">
      <c r="B776" s="47"/>
      <c r="E776" s="32"/>
    </row>
    <row r="777">
      <c r="B777" s="47"/>
      <c r="E777" s="32"/>
    </row>
    <row r="778">
      <c r="B778" s="47"/>
      <c r="E778" s="32"/>
    </row>
    <row r="779">
      <c r="B779" s="47"/>
      <c r="E779" s="32"/>
    </row>
    <row r="780">
      <c r="B780" s="47"/>
      <c r="E780" s="32"/>
    </row>
    <row r="781">
      <c r="B781" s="47"/>
      <c r="E781" s="32"/>
    </row>
    <row r="782">
      <c r="B782" s="47"/>
      <c r="E782" s="32"/>
    </row>
    <row r="783">
      <c r="B783" s="47"/>
      <c r="E783" s="32"/>
    </row>
    <row r="784">
      <c r="B784" s="47"/>
      <c r="E784" s="32"/>
    </row>
    <row r="785">
      <c r="B785" s="47"/>
      <c r="E785" s="32"/>
    </row>
    <row r="786">
      <c r="B786" s="47"/>
      <c r="E786" s="32"/>
    </row>
    <row r="787">
      <c r="B787" s="47"/>
      <c r="E787" s="32"/>
    </row>
    <row r="788">
      <c r="B788" s="47"/>
      <c r="E788" s="32"/>
    </row>
    <row r="789">
      <c r="B789" s="47"/>
      <c r="E789" s="32"/>
    </row>
    <row r="790">
      <c r="B790" s="47"/>
      <c r="E790" s="32"/>
    </row>
    <row r="791">
      <c r="B791" s="47"/>
      <c r="E791" s="32"/>
    </row>
    <row r="792">
      <c r="B792" s="47"/>
      <c r="E792" s="32"/>
    </row>
    <row r="793">
      <c r="B793" s="47"/>
      <c r="E793" s="32"/>
    </row>
    <row r="794">
      <c r="B794" s="47"/>
      <c r="E794" s="32"/>
    </row>
    <row r="795">
      <c r="B795" s="47"/>
      <c r="E795" s="32"/>
    </row>
    <row r="796">
      <c r="B796" s="47"/>
      <c r="E796" s="32"/>
    </row>
    <row r="797">
      <c r="B797" s="47"/>
      <c r="E797" s="32"/>
    </row>
    <row r="798">
      <c r="B798" s="47"/>
      <c r="E798" s="32"/>
    </row>
    <row r="799">
      <c r="B799" s="47"/>
      <c r="E799" s="32"/>
    </row>
    <row r="800">
      <c r="B800" s="47"/>
      <c r="E800" s="32"/>
    </row>
    <row r="801">
      <c r="B801" s="47"/>
      <c r="E801" s="32"/>
    </row>
    <row r="802">
      <c r="B802" s="47"/>
      <c r="E802" s="32"/>
    </row>
    <row r="803">
      <c r="B803" s="47"/>
      <c r="E803" s="32"/>
    </row>
    <row r="804">
      <c r="B804" s="47"/>
      <c r="E804" s="32"/>
    </row>
    <row r="805">
      <c r="B805" s="47"/>
      <c r="E805" s="32"/>
    </row>
    <row r="806">
      <c r="B806" s="47"/>
      <c r="E806" s="32"/>
    </row>
    <row r="807">
      <c r="B807" s="47"/>
      <c r="E807" s="32"/>
    </row>
    <row r="808">
      <c r="B808" s="47"/>
      <c r="E808" s="32"/>
    </row>
    <row r="809">
      <c r="B809" s="47"/>
      <c r="E809" s="32"/>
    </row>
    <row r="810">
      <c r="B810" s="47"/>
      <c r="E810" s="32"/>
    </row>
    <row r="811">
      <c r="B811" s="47"/>
      <c r="E811" s="32"/>
    </row>
    <row r="812">
      <c r="B812" s="47"/>
      <c r="E812" s="32"/>
    </row>
    <row r="813">
      <c r="B813" s="47"/>
      <c r="E813" s="32"/>
    </row>
    <row r="814">
      <c r="B814" s="47"/>
      <c r="E814" s="32"/>
    </row>
    <row r="815">
      <c r="B815" s="47"/>
      <c r="E815" s="32"/>
    </row>
    <row r="816">
      <c r="B816" s="47"/>
      <c r="E816" s="32"/>
    </row>
    <row r="817">
      <c r="B817" s="47"/>
      <c r="E817" s="32"/>
    </row>
    <row r="818">
      <c r="B818" s="47"/>
      <c r="E818" s="32"/>
    </row>
    <row r="819">
      <c r="B819" s="47"/>
      <c r="E819" s="32"/>
    </row>
    <row r="820">
      <c r="B820" s="47"/>
      <c r="E820" s="32"/>
    </row>
    <row r="821">
      <c r="B821" s="47"/>
      <c r="E821" s="32"/>
    </row>
    <row r="822">
      <c r="B822" s="47"/>
      <c r="E822" s="32"/>
    </row>
    <row r="823">
      <c r="B823" s="47"/>
      <c r="E823" s="32"/>
    </row>
    <row r="824">
      <c r="B824" s="47"/>
      <c r="E824" s="32"/>
    </row>
    <row r="825">
      <c r="B825" s="47"/>
      <c r="E825" s="32"/>
    </row>
    <row r="826">
      <c r="B826" s="47"/>
      <c r="E826" s="32"/>
    </row>
    <row r="827">
      <c r="B827" s="47"/>
      <c r="E827" s="32"/>
    </row>
    <row r="828">
      <c r="B828" s="47"/>
      <c r="E828" s="32"/>
    </row>
    <row r="829">
      <c r="B829" s="47"/>
      <c r="E829" s="32"/>
    </row>
    <row r="830">
      <c r="B830" s="47"/>
      <c r="E830" s="32"/>
    </row>
    <row r="831">
      <c r="B831" s="47"/>
      <c r="E831" s="32"/>
    </row>
    <row r="832">
      <c r="B832" s="47"/>
      <c r="E832" s="32"/>
    </row>
    <row r="833">
      <c r="B833" s="47"/>
      <c r="E833" s="32"/>
    </row>
    <row r="834">
      <c r="B834" s="47"/>
      <c r="E834" s="32"/>
    </row>
    <row r="835">
      <c r="B835" s="47"/>
      <c r="E835" s="32"/>
    </row>
    <row r="836">
      <c r="B836" s="47"/>
      <c r="E836" s="32"/>
    </row>
    <row r="837">
      <c r="B837" s="47"/>
      <c r="E837" s="32"/>
    </row>
    <row r="838">
      <c r="B838" s="47"/>
      <c r="E838" s="32"/>
    </row>
    <row r="839">
      <c r="B839" s="47"/>
      <c r="E839" s="32"/>
    </row>
    <row r="840">
      <c r="B840" s="47"/>
      <c r="E840" s="32"/>
    </row>
    <row r="841">
      <c r="B841" s="47"/>
      <c r="E841" s="32"/>
    </row>
    <row r="842">
      <c r="B842" s="47"/>
      <c r="E842" s="32"/>
    </row>
    <row r="843">
      <c r="B843" s="47"/>
      <c r="E843" s="32"/>
    </row>
    <row r="844">
      <c r="B844" s="47"/>
      <c r="E844" s="32"/>
    </row>
    <row r="845">
      <c r="B845" s="47"/>
      <c r="E845" s="32"/>
    </row>
    <row r="846">
      <c r="B846" s="47"/>
      <c r="E846" s="32"/>
    </row>
    <row r="847">
      <c r="B847" s="47"/>
      <c r="E847" s="32"/>
    </row>
    <row r="848">
      <c r="B848" s="47"/>
      <c r="E848" s="32"/>
    </row>
    <row r="849">
      <c r="B849" s="47"/>
      <c r="E849" s="32"/>
    </row>
    <row r="850">
      <c r="B850" s="47"/>
      <c r="E850" s="32"/>
    </row>
    <row r="851">
      <c r="B851" s="47"/>
      <c r="E851" s="32"/>
    </row>
    <row r="852">
      <c r="B852" s="47"/>
      <c r="E852" s="32"/>
    </row>
    <row r="853">
      <c r="B853" s="47"/>
      <c r="E853" s="32"/>
    </row>
    <row r="854">
      <c r="B854" s="47"/>
      <c r="E854" s="32"/>
    </row>
    <row r="855">
      <c r="B855" s="47"/>
      <c r="E855" s="32"/>
    </row>
    <row r="856">
      <c r="B856" s="47"/>
      <c r="E856" s="32"/>
    </row>
    <row r="857">
      <c r="B857" s="47"/>
      <c r="E857" s="32"/>
    </row>
    <row r="858">
      <c r="B858" s="47"/>
      <c r="E858" s="32"/>
    </row>
    <row r="859">
      <c r="B859" s="47"/>
      <c r="E859" s="32"/>
    </row>
    <row r="860">
      <c r="B860" s="47"/>
      <c r="E860" s="32"/>
    </row>
    <row r="861">
      <c r="B861" s="47"/>
      <c r="E861" s="32"/>
    </row>
    <row r="862">
      <c r="B862" s="47"/>
      <c r="E862" s="32"/>
    </row>
    <row r="863">
      <c r="B863" s="47"/>
      <c r="E863" s="32"/>
    </row>
    <row r="864">
      <c r="B864" s="47"/>
      <c r="E864" s="32"/>
    </row>
    <row r="865">
      <c r="B865" s="47"/>
      <c r="E865" s="32"/>
    </row>
    <row r="866">
      <c r="B866" s="47"/>
      <c r="E866" s="32"/>
    </row>
    <row r="867">
      <c r="B867" s="47"/>
      <c r="E867" s="32"/>
    </row>
    <row r="868">
      <c r="B868" s="47"/>
      <c r="E868" s="32"/>
    </row>
    <row r="869">
      <c r="B869" s="47"/>
      <c r="E869" s="32"/>
    </row>
    <row r="870">
      <c r="B870" s="47"/>
      <c r="E870" s="32"/>
    </row>
    <row r="871">
      <c r="B871" s="47"/>
      <c r="E871" s="32"/>
    </row>
    <row r="872">
      <c r="B872" s="47"/>
      <c r="E872" s="32"/>
    </row>
    <row r="873">
      <c r="B873" s="47"/>
      <c r="E873" s="32"/>
    </row>
    <row r="874">
      <c r="B874" s="47"/>
      <c r="E874" s="32"/>
    </row>
    <row r="875">
      <c r="B875" s="47"/>
      <c r="E875" s="32"/>
    </row>
    <row r="876">
      <c r="B876" s="47"/>
      <c r="E876" s="32"/>
    </row>
    <row r="877">
      <c r="B877" s="47"/>
      <c r="E877" s="32"/>
    </row>
    <row r="878">
      <c r="B878" s="47"/>
      <c r="E878" s="32"/>
    </row>
    <row r="879">
      <c r="B879" s="47"/>
      <c r="E879" s="32"/>
    </row>
    <row r="880">
      <c r="B880" s="47"/>
      <c r="E880" s="32"/>
    </row>
    <row r="881">
      <c r="B881" s="47"/>
      <c r="E881" s="32"/>
    </row>
    <row r="882">
      <c r="B882" s="47"/>
      <c r="E882" s="32"/>
    </row>
    <row r="883">
      <c r="B883" s="47"/>
      <c r="E883" s="32"/>
    </row>
    <row r="884">
      <c r="B884" s="47"/>
      <c r="E884" s="32"/>
    </row>
    <row r="885">
      <c r="B885" s="47"/>
      <c r="E885" s="32"/>
    </row>
    <row r="886">
      <c r="B886" s="47"/>
      <c r="E886" s="32"/>
    </row>
    <row r="887">
      <c r="B887" s="47"/>
      <c r="E887" s="32"/>
    </row>
    <row r="888">
      <c r="B888" s="47"/>
      <c r="E888" s="32"/>
    </row>
    <row r="889">
      <c r="B889" s="47"/>
      <c r="E889" s="32"/>
    </row>
  </sheetData>
  <mergeCells count="1">
    <mergeCell ref="J1:K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9.13"/>
    <col customWidth="1" min="2" max="2" width="50.25"/>
  </cols>
  <sheetData>
    <row r="1">
      <c r="A1" s="14" t="s">
        <v>527</v>
      </c>
    </row>
    <row r="2">
      <c r="A2" s="14" t="s">
        <v>528</v>
      </c>
    </row>
    <row r="3">
      <c r="A3" s="14" t="s">
        <v>529</v>
      </c>
    </row>
    <row r="4">
      <c r="A4" s="14" t="s">
        <v>530</v>
      </c>
    </row>
    <row r="5">
      <c r="A5" s="14" t="s">
        <v>531</v>
      </c>
    </row>
    <row r="6">
      <c r="A6" s="14" t="s">
        <v>532</v>
      </c>
    </row>
    <row r="7">
      <c r="A7" s="14" t="s">
        <v>533</v>
      </c>
    </row>
    <row r="8">
      <c r="A8" s="14" t="s">
        <v>534</v>
      </c>
    </row>
    <row r="9">
      <c r="A9" s="14" t="s">
        <v>535</v>
      </c>
    </row>
    <row r="10">
      <c r="A10" s="14" t="s">
        <v>536</v>
      </c>
    </row>
    <row r="11">
      <c r="A11" s="14" t="s">
        <v>537</v>
      </c>
    </row>
    <row r="12">
      <c r="A12" s="14" t="s">
        <v>538</v>
      </c>
    </row>
    <row r="13">
      <c r="A13" s="14" t="s">
        <v>539</v>
      </c>
    </row>
    <row r="14">
      <c r="A14" s="14" t="s">
        <v>540</v>
      </c>
    </row>
    <row r="15">
      <c r="A15" s="14" t="s">
        <v>541</v>
      </c>
    </row>
    <row r="16">
      <c r="A16" s="14" t="s">
        <v>542</v>
      </c>
    </row>
    <row r="17">
      <c r="A17" s="14" t="s">
        <v>543</v>
      </c>
    </row>
    <row r="18">
      <c r="A18" s="14" t="s">
        <v>544</v>
      </c>
    </row>
    <row r="20">
      <c r="A20" s="56" t="s">
        <v>545</v>
      </c>
      <c r="B20" s="56" t="s">
        <v>546</v>
      </c>
    </row>
    <row r="21">
      <c r="A21" s="14" t="s">
        <v>547</v>
      </c>
      <c r="B21" s="14" t="s">
        <v>548</v>
      </c>
    </row>
    <row r="22">
      <c r="A22" s="14" t="s">
        <v>549</v>
      </c>
      <c r="B22" s="14" t="s">
        <v>550</v>
      </c>
    </row>
    <row r="23">
      <c r="A23" s="14" t="s">
        <v>551</v>
      </c>
      <c r="B23" s="14" t="s">
        <v>552</v>
      </c>
    </row>
    <row r="24">
      <c r="A24" s="14" t="s">
        <v>553</v>
      </c>
      <c r="B24" s="14" t="s">
        <v>554</v>
      </c>
    </row>
    <row r="25">
      <c r="A25" s="14" t="s">
        <v>555</v>
      </c>
      <c r="B25" s="14" t="s">
        <v>556</v>
      </c>
    </row>
    <row r="26">
      <c r="A26" s="14" t="s">
        <v>557</v>
      </c>
      <c r="B26" s="14" t="s">
        <v>558</v>
      </c>
    </row>
    <row r="27">
      <c r="A27" s="51" t="s">
        <v>559</v>
      </c>
      <c r="B27" s="51" t="s">
        <v>560</v>
      </c>
      <c r="C27" s="54"/>
      <c r="D27" s="54"/>
      <c r="E27" s="54"/>
      <c r="F27" s="54"/>
      <c r="G27" s="54"/>
      <c r="H27" s="54"/>
      <c r="I27" s="54"/>
      <c r="J27" s="54"/>
      <c r="K27" s="54"/>
      <c r="L27" s="54"/>
      <c r="M27" s="54"/>
      <c r="N27" s="54"/>
      <c r="O27" s="54"/>
      <c r="P27" s="54"/>
      <c r="Q27" s="54"/>
      <c r="R27" s="54"/>
      <c r="S27" s="54"/>
      <c r="T27" s="54"/>
      <c r="U27" s="54"/>
      <c r="V27" s="54"/>
      <c r="W27" s="54"/>
      <c r="X27" s="54"/>
      <c r="Y27" s="54"/>
      <c r="Z27" s="54"/>
    </row>
    <row r="28">
      <c r="A28" s="14" t="s">
        <v>561</v>
      </c>
      <c r="B28" s="14" t="s">
        <v>562</v>
      </c>
    </row>
    <row r="29">
      <c r="A29" s="51" t="s">
        <v>561</v>
      </c>
      <c r="B29" s="51" t="s">
        <v>563</v>
      </c>
      <c r="C29" s="54"/>
      <c r="D29" s="54"/>
      <c r="E29" s="54"/>
      <c r="F29" s="54"/>
      <c r="G29" s="54"/>
      <c r="H29" s="54"/>
      <c r="I29" s="54"/>
      <c r="J29" s="54"/>
      <c r="K29" s="54"/>
      <c r="L29" s="54"/>
      <c r="M29" s="54"/>
      <c r="N29" s="54"/>
      <c r="O29" s="54"/>
      <c r="P29" s="54"/>
      <c r="Q29" s="54"/>
      <c r="R29" s="54"/>
      <c r="S29" s="54"/>
      <c r="T29" s="54"/>
      <c r="U29" s="54"/>
      <c r="V29" s="54"/>
      <c r="W29" s="54"/>
      <c r="X29" s="54"/>
      <c r="Y29" s="54"/>
      <c r="Z29" s="54"/>
    </row>
    <row r="30">
      <c r="A30" s="51" t="s">
        <v>564</v>
      </c>
      <c r="B30" s="51" t="s">
        <v>565</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c r="A31" s="51" t="s">
        <v>566</v>
      </c>
      <c r="B31" s="51" t="s">
        <v>567</v>
      </c>
      <c r="C31" s="54"/>
      <c r="D31" s="54"/>
      <c r="E31" s="54"/>
      <c r="F31" s="54"/>
      <c r="G31" s="54"/>
      <c r="H31" s="54"/>
      <c r="I31" s="54"/>
      <c r="J31" s="54"/>
      <c r="K31" s="54"/>
      <c r="L31" s="54"/>
      <c r="M31" s="54"/>
      <c r="N31" s="54"/>
      <c r="O31" s="54"/>
      <c r="P31" s="54"/>
      <c r="Q31" s="54"/>
      <c r="R31" s="54"/>
      <c r="S31" s="54"/>
      <c r="T31" s="54"/>
      <c r="U31" s="54"/>
      <c r="V31" s="54"/>
      <c r="W31" s="54"/>
      <c r="X31" s="54"/>
      <c r="Y31" s="54"/>
      <c r="Z31" s="54"/>
    </row>
    <row r="32">
      <c r="A32" s="14" t="s">
        <v>568</v>
      </c>
      <c r="B32" s="14" t="s">
        <v>569</v>
      </c>
    </row>
    <row r="33">
      <c r="A33" s="14" t="s">
        <v>570</v>
      </c>
      <c r="B33" s="14" t="s">
        <v>571</v>
      </c>
    </row>
    <row r="34">
      <c r="A34" s="51" t="s">
        <v>572</v>
      </c>
      <c r="B34" s="51" t="s">
        <v>573</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c r="A35" s="14" t="s">
        <v>574</v>
      </c>
      <c r="B35" s="14" t="s">
        <v>575</v>
      </c>
    </row>
    <row r="36">
      <c r="A36" s="51" t="s">
        <v>576</v>
      </c>
      <c r="B36" s="51" t="s">
        <v>577</v>
      </c>
      <c r="C36" s="54"/>
      <c r="D36" s="54"/>
      <c r="E36" s="54"/>
      <c r="F36" s="54"/>
      <c r="G36" s="54"/>
      <c r="H36" s="54"/>
      <c r="I36" s="54"/>
      <c r="J36" s="54"/>
      <c r="K36" s="54"/>
      <c r="L36" s="54"/>
      <c r="M36" s="54"/>
      <c r="N36" s="54"/>
      <c r="O36" s="54"/>
      <c r="P36" s="54"/>
      <c r="Q36" s="54"/>
      <c r="R36" s="54"/>
      <c r="S36" s="54"/>
      <c r="T36" s="54"/>
      <c r="U36" s="54"/>
      <c r="V36" s="54"/>
      <c r="W36" s="54"/>
      <c r="X36" s="54"/>
      <c r="Y36" s="54"/>
      <c r="Z36" s="54"/>
    </row>
    <row r="37">
      <c r="A37" s="14" t="s">
        <v>578</v>
      </c>
      <c r="B37" s="14" t="s">
        <v>579</v>
      </c>
    </row>
    <row r="38">
      <c r="A38" s="51" t="s">
        <v>580</v>
      </c>
      <c r="B38" s="51" t="s">
        <v>581</v>
      </c>
      <c r="C38" s="54"/>
      <c r="D38" s="54"/>
      <c r="E38" s="54"/>
      <c r="F38" s="54"/>
      <c r="G38" s="54"/>
      <c r="H38" s="54"/>
      <c r="I38" s="54"/>
      <c r="J38" s="54"/>
      <c r="K38" s="54"/>
      <c r="L38" s="54"/>
      <c r="M38" s="54"/>
      <c r="N38" s="54"/>
      <c r="O38" s="54"/>
      <c r="P38" s="54"/>
      <c r="Q38" s="54"/>
      <c r="R38" s="54"/>
      <c r="S38" s="54"/>
      <c r="T38" s="54"/>
      <c r="U38" s="54"/>
      <c r="V38" s="54"/>
      <c r="W38" s="54"/>
      <c r="X38" s="54"/>
      <c r="Y38" s="54"/>
      <c r="Z38" s="54"/>
    </row>
    <row r="39">
      <c r="A39" s="51" t="s">
        <v>582</v>
      </c>
      <c r="B39" s="51" t="s">
        <v>583</v>
      </c>
      <c r="C39" s="54"/>
      <c r="D39" s="54"/>
      <c r="E39" s="54"/>
      <c r="F39" s="54"/>
      <c r="G39" s="54"/>
      <c r="H39" s="54"/>
      <c r="I39" s="54"/>
      <c r="J39" s="54"/>
      <c r="K39" s="54"/>
      <c r="L39" s="54"/>
      <c r="M39" s="54"/>
      <c r="N39" s="54"/>
      <c r="O39" s="54"/>
      <c r="P39" s="54"/>
      <c r="Q39" s="54"/>
      <c r="R39" s="54"/>
      <c r="S39" s="54"/>
      <c r="T39" s="54"/>
      <c r="U39" s="54"/>
      <c r="V39" s="54"/>
      <c r="W39" s="54"/>
      <c r="X39" s="54"/>
      <c r="Y39" s="54"/>
      <c r="Z39" s="54"/>
    </row>
    <row r="40">
      <c r="A40" s="51" t="s">
        <v>584</v>
      </c>
      <c r="B40" s="51" t="s">
        <v>585</v>
      </c>
      <c r="C40" s="54"/>
      <c r="D40" s="54"/>
      <c r="E40" s="54"/>
      <c r="F40" s="54"/>
      <c r="G40" s="54"/>
      <c r="H40" s="54"/>
      <c r="I40" s="54"/>
      <c r="J40" s="54"/>
      <c r="K40" s="54"/>
      <c r="L40" s="54"/>
      <c r="M40" s="54"/>
      <c r="N40" s="54"/>
      <c r="O40" s="54"/>
      <c r="P40" s="54"/>
      <c r="Q40" s="54"/>
      <c r="R40" s="54"/>
      <c r="S40" s="54"/>
      <c r="T40" s="54"/>
      <c r="U40" s="54"/>
      <c r="V40" s="54"/>
      <c r="W40" s="54"/>
      <c r="X40" s="54"/>
      <c r="Y40" s="54"/>
      <c r="Z40" s="54"/>
    </row>
    <row r="41">
      <c r="A41" s="51" t="s">
        <v>586</v>
      </c>
      <c r="B41" s="51" t="s">
        <v>587</v>
      </c>
      <c r="C41" s="54"/>
      <c r="D41" s="54"/>
      <c r="E41" s="54"/>
      <c r="F41" s="54"/>
      <c r="G41" s="54"/>
      <c r="H41" s="54"/>
      <c r="I41" s="54"/>
      <c r="J41" s="54"/>
      <c r="K41" s="54"/>
      <c r="L41" s="54"/>
      <c r="M41" s="54"/>
      <c r="N41" s="54"/>
      <c r="O41" s="54"/>
      <c r="P41" s="54"/>
      <c r="Q41" s="54"/>
      <c r="R41" s="54"/>
      <c r="S41" s="54"/>
      <c r="T41" s="54"/>
      <c r="U41" s="54"/>
      <c r="V41" s="54"/>
      <c r="W41" s="54"/>
      <c r="X41" s="54"/>
      <c r="Y41" s="54"/>
      <c r="Z41" s="54"/>
    </row>
    <row r="42">
      <c r="A42" s="14" t="s">
        <v>588</v>
      </c>
      <c r="B42" s="14" t="s">
        <v>589</v>
      </c>
    </row>
    <row r="43">
      <c r="A43" s="14" t="s">
        <v>590</v>
      </c>
      <c r="B43" s="14" t="s">
        <v>591</v>
      </c>
    </row>
    <row r="44">
      <c r="A44" s="51" t="s">
        <v>592</v>
      </c>
      <c r="B44" s="51" t="s">
        <v>593</v>
      </c>
      <c r="C44" s="54"/>
      <c r="D44" s="54"/>
      <c r="E44" s="54"/>
      <c r="F44" s="54"/>
      <c r="G44" s="54"/>
      <c r="H44" s="54"/>
      <c r="I44" s="54"/>
      <c r="J44" s="54"/>
      <c r="K44" s="54"/>
      <c r="L44" s="54"/>
      <c r="M44" s="54"/>
      <c r="N44" s="54"/>
      <c r="O44" s="54"/>
      <c r="P44" s="54"/>
      <c r="Q44" s="54"/>
      <c r="R44" s="54"/>
      <c r="S44" s="54"/>
      <c r="T44" s="54"/>
      <c r="U44" s="54"/>
      <c r="V44" s="54"/>
      <c r="W44" s="54"/>
      <c r="X44" s="54"/>
      <c r="Y44" s="54"/>
      <c r="Z44" s="54"/>
    </row>
    <row r="45">
      <c r="A45" s="51" t="s">
        <v>594</v>
      </c>
      <c r="B45" s="51" t="s">
        <v>595</v>
      </c>
      <c r="C45" s="54"/>
      <c r="D45" s="54"/>
      <c r="E45" s="54"/>
      <c r="F45" s="54"/>
      <c r="G45" s="54"/>
      <c r="H45" s="54"/>
      <c r="I45" s="54"/>
      <c r="J45" s="54"/>
      <c r="K45" s="54"/>
      <c r="L45" s="54"/>
      <c r="M45" s="54"/>
      <c r="N45" s="54"/>
      <c r="O45" s="54"/>
      <c r="P45" s="54"/>
      <c r="Q45" s="54"/>
      <c r="R45" s="54"/>
      <c r="S45" s="54"/>
      <c r="T45" s="54"/>
      <c r="U45" s="54"/>
      <c r="V45" s="54"/>
      <c r="W45" s="54"/>
      <c r="X45" s="54"/>
      <c r="Y45" s="54"/>
      <c r="Z45" s="54"/>
    </row>
    <row r="46">
      <c r="A46" s="51" t="s">
        <v>596</v>
      </c>
      <c r="B46" s="51" t="s">
        <v>597</v>
      </c>
      <c r="C46" s="54"/>
      <c r="D46" s="54"/>
      <c r="E46" s="54"/>
      <c r="F46" s="54"/>
      <c r="G46" s="54"/>
      <c r="H46" s="54"/>
      <c r="I46" s="54"/>
      <c r="J46" s="54"/>
      <c r="K46" s="54"/>
      <c r="L46" s="54"/>
      <c r="M46" s="54"/>
      <c r="N46" s="54"/>
      <c r="O46" s="54"/>
      <c r="P46" s="54"/>
      <c r="Q46" s="54"/>
      <c r="R46" s="54"/>
      <c r="S46" s="54"/>
      <c r="T46" s="54"/>
      <c r="U46" s="54"/>
      <c r="V46" s="54"/>
      <c r="W46" s="54"/>
      <c r="X46" s="54"/>
      <c r="Y46" s="54"/>
      <c r="Z46" s="54"/>
    </row>
    <row r="47">
      <c r="A47" s="14" t="s">
        <v>598</v>
      </c>
      <c r="B47" s="14" t="s">
        <v>599</v>
      </c>
    </row>
    <row r="48">
      <c r="A48" s="14" t="s">
        <v>598</v>
      </c>
      <c r="B48" s="14" t="s">
        <v>600</v>
      </c>
    </row>
    <row r="49">
      <c r="A49" s="14" t="s">
        <v>598</v>
      </c>
      <c r="B49" s="14" t="s">
        <v>601</v>
      </c>
    </row>
    <row r="50">
      <c r="A50" s="14" t="s">
        <v>602</v>
      </c>
      <c r="B50" s="14" t="s">
        <v>603</v>
      </c>
    </row>
    <row r="51">
      <c r="A51" s="51" t="s">
        <v>604</v>
      </c>
      <c r="B51" s="51" t="s">
        <v>605</v>
      </c>
    </row>
    <row r="52">
      <c r="A52" s="51" t="s">
        <v>606</v>
      </c>
      <c r="B52" s="51" t="s">
        <v>607</v>
      </c>
    </row>
    <row r="53">
      <c r="A53" s="51" t="s">
        <v>608</v>
      </c>
      <c r="B53" s="51" t="s">
        <v>609</v>
      </c>
    </row>
    <row r="54">
      <c r="A54" s="14" t="s">
        <v>610</v>
      </c>
      <c r="B54" s="14" t="s">
        <v>611</v>
      </c>
    </row>
    <row r="55">
      <c r="A55" s="14" t="s">
        <v>612</v>
      </c>
      <c r="B55" s="14" t="s">
        <v>613</v>
      </c>
    </row>
    <row r="56">
      <c r="A56" s="14" t="s">
        <v>614</v>
      </c>
      <c r="B56" s="14" t="s">
        <v>613</v>
      </c>
    </row>
    <row r="57">
      <c r="A57" s="51" t="s">
        <v>615</v>
      </c>
      <c r="B57" s="51" t="s">
        <v>616</v>
      </c>
    </row>
    <row r="58">
      <c r="A58" s="14" t="s">
        <v>617</v>
      </c>
      <c r="B58" s="14">
        <v>156.06</v>
      </c>
    </row>
    <row r="59">
      <c r="A59" s="14" t="s">
        <v>598</v>
      </c>
      <c r="B59" s="14" t="s">
        <v>618</v>
      </c>
    </row>
    <row r="60">
      <c r="A60" s="14" t="s">
        <v>619</v>
      </c>
      <c r="B60" s="14" t="s">
        <v>620</v>
      </c>
    </row>
    <row r="61">
      <c r="A61" s="51" t="s">
        <v>621</v>
      </c>
      <c r="B61" s="51" t="s">
        <v>622</v>
      </c>
    </row>
    <row r="62">
      <c r="A62" s="28" t="s">
        <v>623</v>
      </c>
      <c r="B62" s="28" t="s">
        <v>624</v>
      </c>
      <c r="C62" s="14" t="s">
        <v>625</v>
      </c>
    </row>
    <row r="63">
      <c r="A63" s="14" t="s">
        <v>570</v>
      </c>
      <c r="B63" s="14" t="s">
        <v>571</v>
      </c>
    </row>
    <row r="64">
      <c r="A64" s="51" t="s">
        <v>626</v>
      </c>
      <c r="B64" s="51" t="s">
        <v>627</v>
      </c>
    </row>
    <row r="65">
      <c r="A65" s="51" t="s">
        <v>628</v>
      </c>
      <c r="B65" s="51" t="s">
        <v>629</v>
      </c>
    </row>
    <row r="66">
      <c r="A66" s="14" t="s">
        <v>630</v>
      </c>
      <c r="B66" s="14" t="s">
        <v>631</v>
      </c>
    </row>
    <row r="67">
      <c r="A67" s="51" t="s">
        <v>632</v>
      </c>
      <c r="B67" s="51" t="s">
        <v>633</v>
      </c>
      <c r="C67" s="54"/>
      <c r="D67" s="54"/>
      <c r="E67" s="54"/>
      <c r="F67" s="54"/>
      <c r="G67" s="54"/>
      <c r="H67" s="54"/>
      <c r="I67" s="54"/>
      <c r="J67" s="54"/>
      <c r="K67" s="54"/>
      <c r="L67" s="54"/>
      <c r="M67" s="54"/>
      <c r="N67" s="54"/>
      <c r="O67" s="54"/>
      <c r="P67" s="54"/>
      <c r="Q67" s="54"/>
      <c r="R67" s="54"/>
      <c r="S67" s="54"/>
      <c r="T67" s="54"/>
      <c r="U67" s="54"/>
      <c r="V67" s="54"/>
      <c r="W67" s="54"/>
      <c r="X67" s="54"/>
      <c r="Y67" s="54"/>
      <c r="Z67" s="54"/>
    </row>
    <row r="68">
      <c r="A68" s="14" t="s">
        <v>634</v>
      </c>
      <c r="B68" s="14" t="s">
        <v>635</v>
      </c>
    </row>
    <row r="69">
      <c r="A69" s="14" t="s">
        <v>598</v>
      </c>
      <c r="B69" s="14" t="s">
        <v>636</v>
      </c>
    </row>
    <row r="70">
      <c r="A70" s="14" t="s">
        <v>598</v>
      </c>
      <c r="B70" s="14" t="s">
        <v>636</v>
      </c>
    </row>
    <row r="71">
      <c r="A71" s="14" t="s">
        <v>598</v>
      </c>
      <c r="B71" s="14" t="s">
        <v>637</v>
      </c>
    </row>
    <row r="72">
      <c r="A72" s="14" t="s">
        <v>638</v>
      </c>
      <c r="B72" s="14" t="s">
        <v>639</v>
      </c>
    </row>
    <row r="74">
      <c r="A74" s="14" t="s">
        <v>640</v>
      </c>
      <c r="B74" s="14" t="s">
        <v>641</v>
      </c>
    </row>
    <row r="75">
      <c r="A75" s="14" t="s">
        <v>642</v>
      </c>
      <c r="B75" s="14" t="s">
        <v>643</v>
      </c>
    </row>
    <row r="76">
      <c r="A76" s="14" t="s">
        <v>510</v>
      </c>
      <c r="B76" s="16" t="s">
        <v>511</v>
      </c>
    </row>
    <row r="77">
      <c r="A77" s="14" t="s">
        <v>644</v>
      </c>
      <c r="B77" s="14" t="s">
        <v>645</v>
      </c>
    </row>
    <row r="78">
      <c r="A78" s="14">
        <v>8.0</v>
      </c>
      <c r="B78" s="14" t="s">
        <v>646</v>
      </c>
    </row>
    <row r="79">
      <c r="A79" s="14" t="s">
        <v>647</v>
      </c>
      <c r="B79" s="14" t="s">
        <v>648</v>
      </c>
    </row>
    <row r="80">
      <c r="A80" s="14" t="s">
        <v>649</v>
      </c>
      <c r="B80" s="14" t="s">
        <v>650</v>
      </c>
      <c r="C80" s="14"/>
    </row>
    <row r="81">
      <c r="A81" s="14" t="s">
        <v>651</v>
      </c>
      <c r="B81" s="14" t="s">
        <v>652</v>
      </c>
    </row>
    <row r="83">
      <c r="A83" s="14" t="s">
        <v>653</v>
      </c>
      <c r="B83" s="14" t="s">
        <v>654</v>
      </c>
    </row>
    <row r="84">
      <c r="A84" s="14" t="s">
        <v>655</v>
      </c>
      <c r="B84" s="14" t="s">
        <v>656</v>
      </c>
    </row>
    <row r="85">
      <c r="A85" s="14" t="s">
        <v>657</v>
      </c>
      <c r="B85" s="57" t="s">
        <v>658</v>
      </c>
    </row>
    <row r="86">
      <c r="A86" s="14" t="s">
        <v>657</v>
      </c>
      <c r="B86" s="57" t="s">
        <v>659</v>
      </c>
    </row>
    <row r="87">
      <c r="A87" s="14" t="s">
        <v>158</v>
      </c>
      <c r="B87" s="14" t="s">
        <v>660</v>
      </c>
    </row>
    <row r="88">
      <c r="A88" s="58" t="s">
        <v>661</v>
      </c>
      <c r="B88" s="14" t="s">
        <v>662</v>
      </c>
    </row>
    <row r="89">
      <c r="A89" s="14" t="s">
        <v>663</v>
      </c>
      <c r="B89" s="14" t="s">
        <v>664</v>
      </c>
    </row>
    <row r="90">
      <c r="A90" s="58" t="s">
        <v>665</v>
      </c>
      <c r="B90" s="14" t="s">
        <v>666</v>
      </c>
    </row>
    <row r="91">
      <c r="A91" s="58" t="s">
        <v>667</v>
      </c>
      <c r="B91" s="14" t="s">
        <v>668</v>
      </c>
    </row>
    <row r="92">
      <c r="A92" s="14" t="s">
        <v>669</v>
      </c>
      <c r="B92" s="14" t="s">
        <v>670</v>
      </c>
    </row>
    <row r="93">
      <c r="A93" s="58" t="s">
        <v>671</v>
      </c>
      <c r="B93" s="14" t="s">
        <v>672</v>
      </c>
    </row>
    <row r="94">
      <c r="A94" s="58" t="s">
        <v>673</v>
      </c>
      <c r="B94" s="14" t="s">
        <v>674</v>
      </c>
    </row>
    <row r="95">
      <c r="A95" s="58" t="s">
        <v>675</v>
      </c>
      <c r="B95" s="14" t="s">
        <v>676</v>
      </c>
    </row>
    <row r="96">
      <c r="A96" s="25" t="s">
        <v>677</v>
      </c>
      <c r="B96" s="14" t="s">
        <v>678</v>
      </c>
    </row>
    <row r="97">
      <c r="A97" s="25" t="s">
        <v>679</v>
      </c>
      <c r="B97" s="14" t="s">
        <v>680</v>
      </c>
    </row>
    <row r="98">
      <c r="A98" s="25" t="s">
        <v>681</v>
      </c>
      <c r="B98" s="14" t="s">
        <v>682</v>
      </c>
    </row>
    <row r="99">
      <c r="A99" s="25" t="s">
        <v>683</v>
      </c>
      <c r="B99" s="14" t="s">
        <v>684</v>
      </c>
    </row>
    <row r="100">
      <c r="A100" s="25" t="s">
        <v>685</v>
      </c>
      <c r="B100" s="14" t="s">
        <v>686</v>
      </c>
    </row>
    <row r="101">
      <c r="A101" s="14" t="s">
        <v>687</v>
      </c>
      <c r="B101" s="14" t="s">
        <v>688</v>
      </c>
    </row>
    <row r="102">
      <c r="A102" s="14" t="s">
        <v>689</v>
      </c>
      <c r="B102" s="14" t="s">
        <v>690</v>
      </c>
    </row>
    <row r="103">
      <c r="A103" s="14" t="s">
        <v>691</v>
      </c>
      <c r="B103" s="14" t="s">
        <v>692</v>
      </c>
    </row>
    <row r="104">
      <c r="A104" s="25" t="s">
        <v>693</v>
      </c>
      <c r="B104" s="14" t="s">
        <v>694</v>
      </c>
    </row>
    <row r="105">
      <c r="A105" s="25" t="s">
        <v>695</v>
      </c>
      <c r="B105" s="14" t="s">
        <v>696</v>
      </c>
    </row>
    <row r="106">
      <c r="A106" s="25" t="s">
        <v>697</v>
      </c>
      <c r="B106" s="14" t="s">
        <v>698</v>
      </c>
    </row>
    <row r="107">
      <c r="A107" s="25" t="s">
        <v>699</v>
      </c>
      <c r="B107" s="14" t="s">
        <v>700</v>
      </c>
    </row>
    <row r="108">
      <c r="A108" s="14" t="s">
        <v>701</v>
      </c>
      <c r="B108" s="14" t="s">
        <v>702</v>
      </c>
    </row>
    <row r="109">
      <c r="A109" s="25" t="s">
        <v>703</v>
      </c>
      <c r="B109" s="14" t="s">
        <v>704</v>
      </c>
    </row>
    <row r="110">
      <c r="A110" s="14" t="s">
        <v>705</v>
      </c>
      <c r="B110" s="14" t="s">
        <v>706</v>
      </c>
    </row>
    <row r="111">
      <c r="A111" s="25" t="s">
        <v>707</v>
      </c>
      <c r="B111" s="14" t="s">
        <v>708</v>
      </c>
    </row>
    <row r="112">
      <c r="A112" s="25" t="s">
        <v>709</v>
      </c>
      <c r="B112" s="14" t="s">
        <v>710</v>
      </c>
    </row>
    <row r="113">
      <c r="A113" s="14" t="s">
        <v>711</v>
      </c>
      <c r="B113" s="14" t="s">
        <v>712</v>
      </c>
    </row>
    <row r="114">
      <c r="A114" s="25" t="s">
        <v>713</v>
      </c>
      <c r="B114" s="14" t="s">
        <v>714</v>
      </c>
    </row>
    <row r="115">
      <c r="A115" s="25" t="s">
        <v>715</v>
      </c>
      <c r="B115" s="14" t="s">
        <v>716</v>
      </c>
    </row>
    <row r="116">
      <c r="A116" s="25" t="s">
        <v>717</v>
      </c>
      <c r="B116" s="14" t="s">
        <v>718</v>
      </c>
    </row>
    <row r="117">
      <c r="A117" s="25" t="s">
        <v>719</v>
      </c>
      <c r="B117" s="14" t="s">
        <v>720</v>
      </c>
    </row>
    <row r="118">
      <c r="A118" s="25" t="s">
        <v>721</v>
      </c>
      <c r="B118" s="14" t="s">
        <v>722</v>
      </c>
    </row>
    <row r="119">
      <c r="A119" s="25" t="s">
        <v>723</v>
      </c>
      <c r="B119" s="14" t="s">
        <v>724</v>
      </c>
    </row>
    <row r="120">
      <c r="A120" s="25" t="s">
        <v>725</v>
      </c>
      <c r="B120" s="14" t="s">
        <v>726</v>
      </c>
    </row>
    <row r="121">
      <c r="A121" s="14" t="s">
        <v>727</v>
      </c>
      <c r="B121" s="14" t="s">
        <v>728</v>
      </c>
    </row>
    <row r="122">
      <c r="A122" s="14" t="s">
        <v>729</v>
      </c>
      <c r="B122" s="14" t="s">
        <v>730</v>
      </c>
    </row>
    <row r="123">
      <c r="A123" s="14" t="s">
        <v>731</v>
      </c>
      <c r="B123" s="14" t="s">
        <v>732</v>
      </c>
    </row>
    <row r="124">
      <c r="A124" s="14" t="s">
        <v>733</v>
      </c>
    </row>
    <row r="125">
      <c r="A125" s="14" t="s">
        <v>734</v>
      </c>
      <c r="B125" s="14" t="s">
        <v>735</v>
      </c>
    </row>
    <row r="126">
      <c r="A126" s="14" t="s">
        <v>514</v>
      </c>
    </row>
    <row r="127">
      <c r="A127" s="14" t="s">
        <v>736</v>
      </c>
      <c r="B127" s="14" t="s">
        <v>737</v>
      </c>
    </row>
    <row r="128">
      <c r="A128" s="14" t="s">
        <v>738</v>
      </c>
      <c r="B128" s="14" t="s">
        <v>739</v>
      </c>
    </row>
    <row r="129">
      <c r="A129" s="25" t="s">
        <v>740</v>
      </c>
      <c r="B129" s="14" t="s">
        <v>741</v>
      </c>
    </row>
    <row r="130">
      <c r="A130" s="25" t="s">
        <v>742</v>
      </c>
      <c r="B130" s="14" t="s">
        <v>743</v>
      </c>
    </row>
    <row r="131">
      <c r="A131" s="25" t="s">
        <v>744</v>
      </c>
      <c r="B131" s="14" t="s">
        <v>745</v>
      </c>
    </row>
    <row r="132">
      <c r="A132" s="25" t="s">
        <v>746</v>
      </c>
      <c r="B132" s="14" t="s">
        <v>747</v>
      </c>
    </row>
    <row r="133">
      <c r="A133" s="25" t="s">
        <v>748</v>
      </c>
      <c r="B133" s="14" t="s">
        <v>749</v>
      </c>
    </row>
    <row r="134">
      <c r="A134" s="25" t="s">
        <v>750</v>
      </c>
      <c r="B134" s="14" t="s">
        <v>751</v>
      </c>
    </row>
    <row r="135">
      <c r="A135" s="25" t="s">
        <v>752</v>
      </c>
      <c r="B135" s="14" t="s">
        <v>753</v>
      </c>
    </row>
    <row r="136">
      <c r="A136" s="14" t="s">
        <v>754</v>
      </c>
      <c r="B136" s="14" t="s">
        <v>755</v>
      </c>
    </row>
    <row r="137">
      <c r="A137" s="14" t="s">
        <v>756</v>
      </c>
      <c r="B137" s="50" t="s">
        <v>757</v>
      </c>
    </row>
    <row r="138">
      <c r="A138" s="14" t="s">
        <v>532</v>
      </c>
      <c r="B138" s="58" t="s">
        <v>758</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48.5"/>
    <col customWidth="1" min="3" max="3" width="35.0"/>
    <col customWidth="1" min="4" max="4" width="30.38"/>
    <col customWidth="1" min="5" max="6" width="20.75"/>
    <col customWidth="1" min="7" max="7" width="32.13"/>
  </cols>
  <sheetData>
    <row r="1">
      <c r="A1" s="59" t="s">
        <v>759</v>
      </c>
      <c r="B1" s="59" t="s">
        <v>760</v>
      </c>
      <c r="C1" s="59" t="s">
        <v>761</v>
      </c>
      <c r="D1" s="59" t="s">
        <v>762</v>
      </c>
      <c r="E1" s="59" t="s">
        <v>763</v>
      </c>
      <c r="F1" s="59" t="s">
        <v>764</v>
      </c>
      <c r="G1" s="59" t="s">
        <v>765</v>
      </c>
    </row>
    <row r="2">
      <c r="A2" s="60">
        <v>1.0</v>
      </c>
      <c r="B2" s="60" t="s">
        <v>766</v>
      </c>
      <c r="C2" s="61">
        <v>44852.0</v>
      </c>
      <c r="D2" s="61">
        <v>44855.0</v>
      </c>
      <c r="E2" s="61">
        <v>44855.0</v>
      </c>
      <c r="F2" s="61">
        <v>44869.0</v>
      </c>
      <c r="G2" s="62"/>
    </row>
    <row r="3">
      <c r="A3" s="60">
        <v>2.0</v>
      </c>
      <c r="B3" s="60" t="s">
        <v>767</v>
      </c>
      <c r="C3" s="61">
        <v>44854.0</v>
      </c>
      <c r="D3" s="61">
        <v>44862.0</v>
      </c>
      <c r="E3" s="61">
        <v>44865.0</v>
      </c>
      <c r="F3" s="61">
        <v>44869.0</v>
      </c>
      <c r="G3" s="62"/>
    </row>
    <row r="4">
      <c r="A4" s="60">
        <v>3.0</v>
      </c>
      <c r="B4" s="60" t="s">
        <v>768</v>
      </c>
      <c r="C4" s="61">
        <v>44852.0</v>
      </c>
      <c r="D4" s="61">
        <v>44854.0</v>
      </c>
      <c r="E4" s="61">
        <v>44855.0</v>
      </c>
      <c r="F4" s="61">
        <v>44868.0</v>
      </c>
      <c r="G4" s="62"/>
    </row>
    <row r="5">
      <c r="A5" s="60">
        <v>4.0</v>
      </c>
      <c r="B5" s="60" t="s">
        <v>769</v>
      </c>
      <c r="C5" s="61">
        <v>44854.0</v>
      </c>
      <c r="D5" s="61">
        <v>44862.0</v>
      </c>
      <c r="E5" s="61">
        <v>44865.0</v>
      </c>
      <c r="F5" s="61">
        <v>44868.0</v>
      </c>
      <c r="G5" s="62"/>
    </row>
    <row r="6">
      <c r="A6" s="60">
        <v>5.0</v>
      </c>
      <c r="B6" s="60" t="s">
        <v>770</v>
      </c>
      <c r="C6" s="61">
        <v>44852.0</v>
      </c>
      <c r="D6" s="61">
        <v>44854.0</v>
      </c>
      <c r="E6" s="61">
        <v>44855.0</v>
      </c>
      <c r="F6" s="61">
        <v>44865.0</v>
      </c>
      <c r="G6" s="62"/>
    </row>
    <row r="7">
      <c r="A7" s="60">
        <v>6.0</v>
      </c>
      <c r="B7" s="60" t="s">
        <v>261</v>
      </c>
      <c r="C7" s="61">
        <v>44854.0</v>
      </c>
      <c r="D7" s="61">
        <v>44862.0</v>
      </c>
      <c r="E7" s="61">
        <v>44865.0</v>
      </c>
      <c r="F7" s="61">
        <v>44868.0</v>
      </c>
      <c r="G7" s="62"/>
    </row>
    <row r="8">
      <c r="A8" s="60">
        <v>7.0</v>
      </c>
      <c r="B8" s="63" t="s">
        <v>771</v>
      </c>
      <c r="C8" s="61">
        <v>44855.0</v>
      </c>
      <c r="D8" s="61">
        <v>44855.0</v>
      </c>
      <c r="E8" s="61">
        <v>44858.0</v>
      </c>
      <c r="F8" s="61">
        <v>44880.0</v>
      </c>
      <c r="G8" s="60"/>
    </row>
    <row r="9">
      <c r="A9" s="60">
        <v>8.0</v>
      </c>
      <c r="B9" s="63" t="s">
        <v>772</v>
      </c>
      <c r="C9" s="61">
        <v>44855.0</v>
      </c>
      <c r="D9" s="61">
        <v>44865.0</v>
      </c>
      <c r="E9" s="61">
        <v>44865.0</v>
      </c>
      <c r="F9" s="60"/>
      <c r="G9" s="60" t="s">
        <v>773</v>
      </c>
    </row>
    <row r="10">
      <c r="A10" s="60">
        <v>9.0</v>
      </c>
      <c r="B10" s="63" t="s">
        <v>774</v>
      </c>
      <c r="C10" s="61">
        <v>44855.0</v>
      </c>
      <c r="D10" s="61">
        <v>44855.0</v>
      </c>
      <c r="E10" s="61">
        <v>44858.0</v>
      </c>
      <c r="F10" s="61">
        <v>44880.0</v>
      </c>
      <c r="G10" s="60"/>
    </row>
    <row r="11">
      <c r="A11" s="60">
        <v>10.0</v>
      </c>
      <c r="B11" s="63" t="s">
        <v>775</v>
      </c>
      <c r="C11" s="61">
        <v>44855.0</v>
      </c>
      <c r="D11" s="61">
        <v>44865.0</v>
      </c>
      <c r="E11" s="61">
        <v>44865.0</v>
      </c>
      <c r="F11" s="60"/>
      <c r="G11" s="60" t="s">
        <v>773</v>
      </c>
    </row>
    <row r="12">
      <c r="A12" s="60">
        <v>11.0</v>
      </c>
      <c r="B12" s="60" t="s">
        <v>776</v>
      </c>
      <c r="C12" s="61">
        <v>44852.0</v>
      </c>
      <c r="D12" s="61">
        <v>44855.0</v>
      </c>
      <c r="E12" s="61">
        <v>44855.0</v>
      </c>
      <c r="F12" s="61">
        <v>44868.0</v>
      </c>
      <c r="G12" s="62"/>
    </row>
    <row r="13">
      <c r="A13" s="60">
        <v>12.0</v>
      </c>
      <c r="B13" s="60" t="s">
        <v>777</v>
      </c>
      <c r="C13" s="61">
        <v>44855.0</v>
      </c>
      <c r="D13" s="61">
        <v>44865.0</v>
      </c>
      <c r="E13" s="61">
        <v>44867.0</v>
      </c>
      <c r="F13" s="61">
        <v>44868.0</v>
      </c>
      <c r="G13" s="62"/>
    </row>
    <row r="14">
      <c r="A14" s="60">
        <v>13.0</v>
      </c>
      <c r="B14" s="60" t="s">
        <v>778</v>
      </c>
      <c r="C14" s="61">
        <v>44852.0</v>
      </c>
      <c r="D14" s="61">
        <v>44855.0</v>
      </c>
      <c r="E14" s="61">
        <v>44855.0</v>
      </c>
      <c r="F14" s="61">
        <v>44868.0</v>
      </c>
      <c r="G14" s="62"/>
    </row>
    <row r="15">
      <c r="A15" s="60">
        <v>14.0</v>
      </c>
      <c r="B15" s="60" t="s">
        <v>428</v>
      </c>
      <c r="C15" s="61">
        <v>44855.0</v>
      </c>
      <c r="D15" s="61">
        <v>44865.0</v>
      </c>
      <c r="E15" s="61">
        <v>44867.0</v>
      </c>
      <c r="F15" s="61">
        <v>44868.0</v>
      </c>
      <c r="G15" s="62"/>
    </row>
    <row r="16">
      <c r="A16" s="60">
        <v>15.0</v>
      </c>
      <c r="B16" s="60" t="s">
        <v>779</v>
      </c>
      <c r="C16" s="61">
        <v>44854.0</v>
      </c>
      <c r="D16" s="61">
        <v>44854.0</v>
      </c>
      <c r="E16" s="61">
        <v>44855.0</v>
      </c>
      <c r="F16" s="61">
        <v>44876.0</v>
      </c>
      <c r="G16" s="60" t="s">
        <v>780</v>
      </c>
    </row>
    <row r="17">
      <c r="A17" s="60">
        <v>16.0</v>
      </c>
      <c r="B17" s="60" t="s">
        <v>781</v>
      </c>
      <c r="C17" s="61">
        <v>44854.0</v>
      </c>
      <c r="D17" s="61">
        <v>44855.0</v>
      </c>
      <c r="E17" s="61">
        <v>44855.0</v>
      </c>
      <c r="F17" s="61">
        <v>44876.0</v>
      </c>
      <c r="G17" s="60" t="s">
        <v>780</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4.63"/>
    <col customWidth="1" min="2" max="2" width="50.75"/>
  </cols>
  <sheetData>
    <row r="1">
      <c r="A1" s="56" t="s">
        <v>782</v>
      </c>
      <c r="B1" s="56" t="s">
        <v>546</v>
      </c>
      <c r="C1" s="14" t="s">
        <v>783</v>
      </c>
    </row>
    <row r="2">
      <c r="A2" s="25" t="s">
        <v>784</v>
      </c>
      <c r="B2" s="14" t="s">
        <v>785</v>
      </c>
      <c r="C2" s="14" t="s">
        <v>19</v>
      </c>
    </row>
    <row r="3">
      <c r="A3" s="25" t="s">
        <v>786</v>
      </c>
      <c r="B3" s="14" t="s">
        <v>787</v>
      </c>
    </row>
    <row r="4">
      <c r="A4" s="25" t="s">
        <v>788</v>
      </c>
      <c r="B4" s="14" t="s">
        <v>789</v>
      </c>
    </row>
    <row r="5">
      <c r="A5" s="25" t="s">
        <v>790</v>
      </c>
      <c r="B5" s="14" t="s">
        <v>791</v>
      </c>
    </row>
    <row r="6">
      <c r="A6" s="25" t="s">
        <v>792</v>
      </c>
      <c r="B6" s="14" t="s">
        <v>793</v>
      </c>
    </row>
    <row r="7">
      <c r="A7" s="64" t="s">
        <v>794</v>
      </c>
      <c r="B7" s="64" t="s">
        <v>795</v>
      </c>
      <c r="C7" s="14" t="s">
        <v>783</v>
      </c>
    </row>
    <row r="8">
      <c r="A8" s="25" t="s">
        <v>796</v>
      </c>
      <c r="B8" s="14" t="s">
        <v>797</v>
      </c>
    </row>
    <row r="9">
      <c r="A9" s="25" t="s">
        <v>798</v>
      </c>
      <c r="B9" s="14" t="s">
        <v>799</v>
      </c>
    </row>
    <row r="10">
      <c r="A10" s="65" t="s">
        <v>800</v>
      </c>
      <c r="B10" s="64" t="s">
        <v>801</v>
      </c>
    </row>
    <row r="11">
      <c r="A11" s="25" t="s">
        <v>802</v>
      </c>
      <c r="B11" s="14" t="s">
        <v>803</v>
      </c>
    </row>
    <row r="12">
      <c r="A12" s="25" t="s">
        <v>804</v>
      </c>
      <c r="B12" s="14" t="s">
        <v>805</v>
      </c>
    </row>
    <row r="13">
      <c r="A13" s="65" t="s">
        <v>806</v>
      </c>
      <c r="B13" s="64" t="s">
        <v>807</v>
      </c>
    </row>
    <row r="14">
      <c r="A14" s="65" t="s">
        <v>808</v>
      </c>
      <c r="B14" s="64" t="s">
        <v>809</v>
      </c>
    </row>
    <row r="15">
      <c r="A15" s="25" t="s">
        <v>810</v>
      </c>
      <c r="B15" s="14" t="s">
        <v>811</v>
      </c>
    </row>
    <row r="16">
      <c r="A16" s="25" t="s">
        <v>812</v>
      </c>
      <c r="B16" s="14" t="s">
        <v>813</v>
      </c>
    </row>
    <row r="17">
      <c r="A17" s="64" t="s">
        <v>814</v>
      </c>
      <c r="B17" s="64" t="s">
        <v>815</v>
      </c>
    </row>
    <row r="18">
      <c r="A18" s="25" t="s">
        <v>812</v>
      </c>
      <c r="B18" s="14" t="s">
        <v>816</v>
      </c>
    </row>
    <row r="19">
      <c r="A19" s="65" t="s">
        <v>817</v>
      </c>
      <c r="B19" s="64" t="s">
        <v>818</v>
      </c>
    </row>
    <row r="20">
      <c r="A20" s="25" t="s">
        <v>819</v>
      </c>
      <c r="B20" s="14" t="s">
        <v>820</v>
      </c>
    </row>
    <row r="21">
      <c r="A21" s="65" t="s">
        <v>821</v>
      </c>
      <c r="B21" s="64" t="s">
        <v>822</v>
      </c>
    </row>
    <row r="22">
      <c r="A22" s="25" t="s">
        <v>823</v>
      </c>
      <c r="B22" s="14" t="s">
        <v>824</v>
      </c>
    </row>
    <row r="23">
      <c r="A23" s="65" t="s">
        <v>825</v>
      </c>
      <c r="B23" s="64" t="s">
        <v>826</v>
      </c>
    </row>
    <row r="24">
      <c r="A24" s="65" t="s">
        <v>827</v>
      </c>
      <c r="B24" s="64" t="s">
        <v>828</v>
      </c>
    </row>
    <row r="25">
      <c r="A25" s="65" t="s">
        <v>829</v>
      </c>
      <c r="B25" s="64" t="s">
        <v>830</v>
      </c>
    </row>
    <row r="26">
      <c r="A26" s="65" t="s">
        <v>831</v>
      </c>
      <c r="B26" s="64" t="s">
        <v>832</v>
      </c>
    </row>
    <row r="27">
      <c r="A27" s="64" t="s">
        <v>833</v>
      </c>
      <c r="B27" s="64" t="s">
        <v>834</v>
      </c>
    </row>
    <row r="28">
      <c r="A28" s="65" t="s">
        <v>835</v>
      </c>
      <c r="B28" s="64" t="s">
        <v>836</v>
      </c>
    </row>
    <row r="29">
      <c r="A29" s="65" t="s">
        <v>837</v>
      </c>
      <c r="B29" s="64" t="s">
        <v>838</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6.88"/>
    <col customWidth="1" min="2" max="2" width="26.63"/>
    <col customWidth="1" min="3" max="3" width="14.75"/>
    <col customWidth="1" min="4" max="4" width="12.25"/>
    <col customWidth="1" min="5" max="5" width="21.5"/>
    <col customWidth="1" min="6" max="6" width="28.5"/>
  </cols>
  <sheetData>
    <row r="1">
      <c r="A1" s="66" t="s">
        <v>839</v>
      </c>
      <c r="B1" s="56" t="s">
        <v>840</v>
      </c>
      <c r="C1" s="56" t="s">
        <v>841</v>
      </c>
    </row>
    <row r="2">
      <c r="A2" s="14" t="s">
        <v>842</v>
      </c>
      <c r="B2" s="14" t="s">
        <v>843</v>
      </c>
      <c r="C2" s="14" t="s">
        <v>844</v>
      </c>
    </row>
    <row r="3">
      <c r="A3" s="14" t="s">
        <v>845</v>
      </c>
      <c r="B3" s="14" t="s">
        <v>846</v>
      </c>
      <c r="C3" s="14" t="s">
        <v>847</v>
      </c>
    </row>
    <row r="4">
      <c r="A4" s="14" t="s">
        <v>848</v>
      </c>
      <c r="B4" s="14" t="s">
        <v>532</v>
      </c>
      <c r="C4" s="14" t="s">
        <v>849</v>
      </c>
    </row>
    <row r="5">
      <c r="A5" s="14" t="s">
        <v>85</v>
      </c>
      <c r="B5" s="14" t="s">
        <v>850</v>
      </c>
      <c r="C5" s="14" t="s">
        <v>851</v>
      </c>
    </row>
    <row r="6">
      <c r="A6" s="14" t="s">
        <v>89</v>
      </c>
      <c r="B6" s="14" t="s">
        <v>852</v>
      </c>
      <c r="C6" s="14" t="s">
        <v>853</v>
      </c>
    </row>
    <row r="8">
      <c r="A8" s="56" t="s">
        <v>854</v>
      </c>
      <c r="B8" s="56" t="s">
        <v>855</v>
      </c>
      <c r="C8" s="56" t="s">
        <v>856</v>
      </c>
      <c r="D8" s="56" t="s">
        <v>857</v>
      </c>
      <c r="E8" s="56" t="s">
        <v>858</v>
      </c>
    </row>
    <row r="9">
      <c r="A9" s="14" t="s">
        <v>655</v>
      </c>
      <c r="B9" s="14">
        <v>1.0</v>
      </c>
      <c r="E9" s="14" t="s">
        <v>859</v>
      </c>
    </row>
    <row r="10">
      <c r="A10" s="25" t="s">
        <v>860</v>
      </c>
      <c r="B10" s="14">
        <v>1.0</v>
      </c>
      <c r="E10" s="14" t="s">
        <v>216</v>
      </c>
    </row>
    <row r="11">
      <c r="A11" s="25" t="s">
        <v>861</v>
      </c>
      <c r="B11" s="14">
        <v>1.0</v>
      </c>
      <c r="E11" s="14" t="s">
        <v>216</v>
      </c>
    </row>
    <row r="12">
      <c r="A12" s="25" t="s">
        <v>862</v>
      </c>
      <c r="C12" s="67">
        <f>1</f>
        <v>1</v>
      </c>
      <c r="E12" s="14" t="s">
        <v>863</v>
      </c>
    </row>
    <row r="13">
      <c r="A13" s="25" t="s">
        <v>864</v>
      </c>
      <c r="B13" s="14">
        <v>1.0</v>
      </c>
      <c r="E13" s="14" t="s">
        <v>216</v>
      </c>
    </row>
    <row r="14">
      <c r="A14" s="25" t="s">
        <v>865</v>
      </c>
      <c r="B14" s="14">
        <v>1.0</v>
      </c>
      <c r="E14" s="14" t="s">
        <v>216</v>
      </c>
    </row>
    <row r="15">
      <c r="A15" s="25" t="s">
        <v>866</v>
      </c>
      <c r="B15" s="14">
        <v>1.0</v>
      </c>
      <c r="E15" s="14" t="s">
        <v>216</v>
      </c>
    </row>
    <row r="16">
      <c r="A16" s="25" t="s">
        <v>867</v>
      </c>
      <c r="B16" s="14">
        <v>1.0</v>
      </c>
      <c r="E16" s="14" t="s">
        <v>216</v>
      </c>
    </row>
    <row r="17">
      <c r="A17" s="25" t="s">
        <v>868</v>
      </c>
      <c r="B17" s="14">
        <v>1.0</v>
      </c>
      <c r="E17" s="14" t="s">
        <v>216</v>
      </c>
    </row>
    <row r="18">
      <c r="A18" s="25" t="s">
        <v>869</v>
      </c>
      <c r="C18" s="14">
        <v>1.0</v>
      </c>
      <c r="D18" s="14">
        <v>1.0</v>
      </c>
      <c r="E18" s="14" t="s">
        <v>870</v>
      </c>
    </row>
    <row r="19">
      <c r="A19" s="25" t="s">
        <v>661</v>
      </c>
      <c r="B19" s="14">
        <v>1.0</v>
      </c>
      <c r="C19" s="14"/>
      <c r="E19" s="14" t="s">
        <v>216</v>
      </c>
    </row>
    <row r="20">
      <c r="A20" s="25" t="s">
        <v>871</v>
      </c>
      <c r="B20" s="14">
        <v>1.0</v>
      </c>
      <c r="E20" s="14" t="s">
        <v>216</v>
      </c>
    </row>
    <row r="21">
      <c r="A21" s="25" t="s">
        <v>872</v>
      </c>
      <c r="B21" s="14">
        <v>1.0</v>
      </c>
      <c r="E21" s="14" t="s">
        <v>870</v>
      </c>
    </row>
    <row r="22">
      <c r="A22" s="25" t="s">
        <v>873</v>
      </c>
      <c r="C22" s="14">
        <v>1.0</v>
      </c>
      <c r="D22" s="14">
        <v>1.0</v>
      </c>
      <c r="E22" s="14" t="s">
        <v>863</v>
      </c>
    </row>
    <row r="23">
      <c r="A23" s="25" t="s">
        <v>874</v>
      </c>
      <c r="B23" s="14">
        <v>1.0</v>
      </c>
      <c r="E23" s="14" t="s">
        <v>350</v>
      </c>
    </row>
    <row r="24">
      <c r="A24" s="25" t="s">
        <v>875</v>
      </c>
      <c r="B24" s="14">
        <v>1.0</v>
      </c>
      <c r="E24" s="14" t="s">
        <v>350</v>
      </c>
      <c r="F24" s="14" t="s">
        <v>876</v>
      </c>
    </row>
    <row r="25">
      <c r="A25" s="25" t="s">
        <v>877</v>
      </c>
      <c r="B25" s="14">
        <v>1.0</v>
      </c>
      <c r="E25" s="14" t="s">
        <v>350</v>
      </c>
    </row>
    <row r="26">
      <c r="A26" s="25" t="s">
        <v>878</v>
      </c>
      <c r="B26" s="14">
        <v>1.0</v>
      </c>
      <c r="E26" s="14" t="s">
        <v>350</v>
      </c>
    </row>
    <row r="27">
      <c r="A27" s="25" t="s">
        <v>879</v>
      </c>
      <c r="B27" s="14">
        <v>1.0</v>
      </c>
      <c r="E27" s="14" t="s">
        <v>350</v>
      </c>
    </row>
    <row r="28">
      <c r="A28" s="25" t="s">
        <v>880</v>
      </c>
      <c r="B28" s="14">
        <v>1.0</v>
      </c>
      <c r="E28" s="14" t="s">
        <v>350</v>
      </c>
      <c r="F28" s="14" t="s">
        <v>881</v>
      </c>
    </row>
    <row r="29">
      <c r="A29" s="25" t="s">
        <v>882</v>
      </c>
      <c r="B29" s="14">
        <v>1.0</v>
      </c>
      <c r="E29" s="14" t="s">
        <v>350</v>
      </c>
      <c r="F29" s="14" t="s">
        <v>883</v>
      </c>
    </row>
    <row r="30">
      <c r="A30" s="25" t="s">
        <v>665</v>
      </c>
      <c r="B30" s="14">
        <v>1.0</v>
      </c>
      <c r="D30" s="14"/>
      <c r="E30" s="14" t="s">
        <v>884</v>
      </c>
    </row>
    <row r="31">
      <c r="A31" s="25" t="s">
        <v>667</v>
      </c>
      <c r="B31" s="14" t="s">
        <v>885</v>
      </c>
      <c r="D31" s="68">
        <v>1.0</v>
      </c>
      <c r="E31" s="14" t="s">
        <v>886</v>
      </c>
      <c r="F31" s="69" t="s">
        <v>887</v>
      </c>
    </row>
    <row r="32">
      <c r="A32" s="25" t="s">
        <v>888</v>
      </c>
      <c r="B32" s="14">
        <v>1.0</v>
      </c>
      <c r="E32" s="14" t="s">
        <v>350</v>
      </c>
      <c r="F32" s="14" t="s">
        <v>889</v>
      </c>
    </row>
    <row r="33">
      <c r="A33" s="25" t="s">
        <v>671</v>
      </c>
      <c r="B33" s="14">
        <v>1.0</v>
      </c>
      <c r="E33" s="14" t="s">
        <v>350</v>
      </c>
    </row>
    <row r="34">
      <c r="A34" s="25" t="s">
        <v>673</v>
      </c>
      <c r="B34" s="14">
        <v>1.0</v>
      </c>
      <c r="E34" s="14" t="s">
        <v>350</v>
      </c>
    </row>
    <row r="35">
      <c r="A35" s="25" t="s">
        <v>890</v>
      </c>
      <c r="B35" s="14">
        <v>1.0</v>
      </c>
      <c r="E35" s="14" t="s">
        <v>350</v>
      </c>
    </row>
    <row r="36">
      <c r="A36" s="25" t="s">
        <v>891</v>
      </c>
      <c r="B36" s="14">
        <v>1.0</v>
      </c>
      <c r="E36" s="14" t="s">
        <v>859</v>
      </c>
    </row>
    <row r="37">
      <c r="A37" s="25" t="s">
        <v>892</v>
      </c>
    </row>
    <row r="38">
      <c r="A38" s="25" t="s">
        <v>893</v>
      </c>
    </row>
    <row r="39">
      <c r="A39" s="25" t="s">
        <v>894</v>
      </c>
    </row>
    <row r="40">
      <c r="A40" s="25" t="s">
        <v>895</v>
      </c>
    </row>
    <row r="41">
      <c r="A41" s="25" t="s">
        <v>896</v>
      </c>
      <c r="B41" s="14" t="s">
        <v>885</v>
      </c>
      <c r="E41" s="14" t="s">
        <v>897</v>
      </c>
    </row>
    <row r="42">
      <c r="A42" s="25" t="s">
        <v>675</v>
      </c>
    </row>
    <row r="43">
      <c r="A43" s="25" t="s">
        <v>898</v>
      </c>
      <c r="B43" s="14" t="s">
        <v>885</v>
      </c>
      <c r="C43" s="70">
        <v>1.0</v>
      </c>
      <c r="E43" s="14" t="s">
        <v>899</v>
      </c>
    </row>
    <row r="44">
      <c r="A44" s="25" t="s">
        <v>679</v>
      </c>
      <c r="B44" s="14">
        <v>1.0</v>
      </c>
      <c r="E44" s="14" t="s">
        <v>401</v>
      </c>
    </row>
    <row r="45">
      <c r="A45" s="25" t="s">
        <v>900</v>
      </c>
      <c r="B45" s="14">
        <v>1.0</v>
      </c>
      <c r="E45" s="14" t="s">
        <v>401</v>
      </c>
    </row>
    <row r="46">
      <c r="A46" s="25" t="s">
        <v>901</v>
      </c>
      <c r="B46" s="14">
        <v>1.0</v>
      </c>
      <c r="E46" s="14" t="s">
        <v>401</v>
      </c>
    </row>
    <row r="47">
      <c r="A47" s="25" t="s">
        <v>902</v>
      </c>
      <c r="B47" s="14">
        <v>1.0</v>
      </c>
      <c r="E47" s="14" t="s">
        <v>903</v>
      </c>
    </row>
    <row r="48">
      <c r="A48" s="25" t="s">
        <v>904</v>
      </c>
      <c r="B48" s="14">
        <v>1.0</v>
      </c>
      <c r="E48" s="14" t="s">
        <v>401</v>
      </c>
    </row>
    <row r="49">
      <c r="A49" s="25" t="s">
        <v>905</v>
      </c>
      <c r="B49" s="14">
        <v>1.0</v>
      </c>
      <c r="E49" s="14" t="s">
        <v>401</v>
      </c>
    </row>
    <row r="50">
      <c r="A50" s="25" t="s">
        <v>681</v>
      </c>
      <c r="B50" s="14">
        <v>1.0</v>
      </c>
      <c r="E50" s="14" t="s">
        <v>401</v>
      </c>
    </row>
    <row r="51">
      <c r="A51" s="25" t="s">
        <v>906</v>
      </c>
      <c r="B51" s="14">
        <v>1.0</v>
      </c>
      <c r="E51" s="14" t="s">
        <v>401</v>
      </c>
    </row>
    <row r="52">
      <c r="A52" s="25" t="s">
        <v>907</v>
      </c>
      <c r="C52" s="28">
        <v>1.0</v>
      </c>
      <c r="E52" s="14" t="s">
        <v>908</v>
      </c>
    </row>
    <row r="53">
      <c r="A53" s="25" t="s">
        <v>655</v>
      </c>
      <c r="B53" s="14">
        <v>1.0</v>
      </c>
      <c r="E53" s="14" t="s">
        <v>401</v>
      </c>
    </row>
    <row r="54">
      <c r="A54" s="25" t="s">
        <v>909</v>
      </c>
      <c r="B54" s="14">
        <v>1.0</v>
      </c>
      <c r="E54" s="14" t="s">
        <v>401</v>
      </c>
    </row>
    <row r="55">
      <c r="A55" s="25" t="s">
        <v>910</v>
      </c>
      <c r="B55" s="14">
        <v>1.0</v>
      </c>
      <c r="E55" s="14" t="s">
        <v>401</v>
      </c>
    </row>
    <row r="56">
      <c r="A56" s="25" t="s">
        <v>911</v>
      </c>
      <c r="B56" s="14">
        <v>1.0</v>
      </c>
      <c r="E56" s="14" t="s">
        <v>401</v>
      </c>
    </row>
    <row r="57">
      <c r="A57" s="25" t="s">
        <v>685</v>
      </c>
      <c r="B57" s="14">
        <v>1.0</v>
      </c>
      <c r="E57" s="14" t="s">
        <v>859</v>
      </c>
    </row>
    <row r="58">
      <c r="A58" s="25" t="s">
        <v>912</v>
      </c>
      <c r="B58" s="14">
        <v>1.0</v>
      </c>
      <c r="E58" s="14" t="s">
        <v>859</v>
      </c>
    </row>
    <row r="59">
      <c r="A59" s="25" t="s">
        <v>913</v>
      </c>
      <c r="B59" s="14">
        <v>1.0</v>
      </c>
      <c r="E59" s="14" t="s">
        <v>859</v>
      </c>
    </row>
    <row r="60">
      <c r="A60" s="25" t="s">
        <v>914</v>
      </c>
      <c r="B60" s="14">
        <v>1.0</v>
      </c>
      <c r="E60" s="14" t="s">
        <v>859</v>
      </c>
    </row>
    <row r="61">
      <c r="A61" s="25" t="s">
        <v>915</v>
      </c>
      <c r="B61" s="14">
        <v>1.0</v>
      </c>
      <c r="E61" s="14" t="s">
        <v>859</v>
      </c>
    </row>
    <row r="62">
      <c r="A62" s="25" t="s">
        <v>916</v>
      </c>
      <c r="B62" s="14">
        <v>1.0</v>
      </c>
      <c r="E62" s="14" t="s">
        <v>859</v>
      </c>
    </row>
    <row r="63">
      <c r="A63" s="25" t="s">
        <v>917</v>
      </c>
      <c r="B63" s="14">
        <v>1.0</v>
      </c>
      <c r="E63" s="14" t="s">
        <v>859</v>
      </c>
    </row>
    <row r="64">
      <c r="A64" s="25" t="s">
        <v>918</v>
      </c>
      <c r="B64" s="14">
        <v>1.0</v>
      </c>
      <c r="E64" s="14" t="s">
        <v>859</v>
      </c>
    </row>
    <row r="65">
      <c r="A65" s="25" t="s">
        <v>919</v>
      </c>
      <c r="B65" s="14">
        <v>1.0</v>
      </c>
      <c r="E65" s="14" t="s">
        <v>859</v>
      </c>
    </row>
    <row r="66">
      <c r="A66" s="25" t="s">
        <v>920</v>
      </c>
      <c r="B66" s="14">
        <v>1.0</v>
      </c>
      <c r="E66" s="14" t="s">
        <v>859</v>
      </c>
    </row>
    <row r="67">
      <c r="A67" s="25" t="s">
        <v>921</v>
      </c>
      <c r="B67" s="14">
        <v>1.0</v>
      </c>
      <c r="E67" s="14" t="s">
        <v>859</v>
      </c>
    </row>
    <row r="68">
      <c r="A68" s="25" t="s">
        <v>922</v>
      </c>
      <c r="B68" s="14">
        <v>1.0</v>
      </c>
      <c r="E68" s="14" t="s">
        <v>859</v>
      </c>
    </row>
    <row r="69">
      <c r="A69" s="25" t="s">
        <v>923</v>
      </c>
      <c r="B69" s="14">
        <v>1.0</v>
      </c>
      <c r="E69" s="14" t="s">
        <v>859</v>
      </c>
    </row>
    <row r="70">
      <c r="A70" s="25" t="s">
        <v>924</v>
      </c>
      <c r="B70" s="14">
        <v>1.0</v>
      </c>
      <c r="E70" s="14" t="s">
        <v>859</v>
      </c>
    </row>
    <row r="71">
      <c r="A71" s="25" t="s">
        <v>573</v>
      </c>
      <c r="B71" s="14">
        <v>1.0</v>
      </c>
      <c r="E71" s="14" t="s">
        <v>216</v>
      </c>
    </row>
    <row r="72">
      <c r="A72" s="25" t="s">
        <v>925</v>
      </c>
      <c r="B72" s="14">
        <v>1.0</v>
      </c>
      <c r="E72" s="14" t="s">
        <v>859</v>
      </c>
    </row>
    <row r="73">
      <c r="A73" s="25" t="s">
        <v>926</v>
      </c>
      <c r="B73" s="14">
        <v>1.0</v>
      </c>
      <c r="E73" s="14" t="s">
        <v>859</v>
      </c>
    </row>
    <row r="74">
      <c r="A74" s="25" t="s">
        <v>927</v>
      </c>
      <c r="B74" s="14">
        <v>1.0</v>
      </c>
      <c r="E74" s="14" t="s">
        <v>859</v>
      </c>
    </row>
    <row r="75">
      <c r="A75" s="25" t="s">
        <v>693</v>
      </c>
      <c r="B75" s="14">
        <v>1.0</v>
      </c>
      <c r="E75" s="14" t="s">
        <v>859</v>
      </c>
    </row>
    <row r="76">
      <c r="A76" s="25" t="s">
        <v>928</v>
      </c>
      <c r="B76" s="14">
        <v>1.0</v>
      </c>
      <c r="E76" s="14" t="s">
        <v>859</v>
      </c>
    </row>
    <row r="77">
      <c r="A77" s="25" t="s">
        <v>929</v>
      </c>
      <c r="E77" s="14" t="s">
        <v>859</v>
      </c>
    </row>
    <row r="78">
      <c r="A78" s="25" t="s">
        <v>695</v>
      </c>
      <c r="D78" s="14">
        <v>1.0</v>
      </c>
      <c r="E78" s="14" t="s">
        <v>930</v>
      </c>
      <c r="F78" s="14"/>
    </row>
    <row r="79">
      <c r="A79" s="25" t="s">
        <v>699</v>
      </c>
      <c r="D79" s="14">
        <v>1.0</v>
      </c>
      <c r="E79" s="14" t="s">
        <v>930</v>
      </c>
      <c r="F79" s="14"/>
    </row>
    <row r="80">
      <c r="A80" s="25" t="s">
        <v>697</v>
      </c>
      <c r="D80" s="14">
        <v>1.0</v>
      </c>
      <c r="E80" s="14" t="s">
        <v>930</v>
      </c>
      <c r="F80" s="14"/>
    </row>
    <row r="81">
      <c r="A81" s="25" t="s">
        <v>703</v>
      </c>
      <c r="D81" s="14">
        <v>1.0</v>
      </c>
      <c r="E81" s="14" t="s">
        <v>931</v>
      </c>
      <c r="F81" s="14"/>
    </row>
    <row r="82">
      <c r="A82" s="25" t="s">
        <v>932</v>
      </c>
      <c r="D82" s="14">
        <v>1.0</v>
      </c>
      <c r="E82" s="14" t="s">
        <v>931</v>
      </c>
      <c r="F82" s="14"/>
    </row>
    <row r="83">
      <c r="A83" s="25" t="s">
        <v>933</v>
      </c>
      <c r="E83" s="14" t="s">
        <v>934</v>
      </c>
      <c r="F83" s="14"/>
    </row>
    <row r="84">
      <c r="A84" s="25" t="s">
        <v>935</v>
      </c>
      <c r="B84" s="14">
        <v>1.0</v>
      </c>
      <c r="E84" s="14" t="s">
        <v>216</v>
      </c>
    </row>
    <row r="85">
      <c r="A85" s="25" t="s">
        <v>936</v>
      </c>
      <c r="D85" s="14">
        <v>1.0</v>
      </c>
      <c r="E85" s="14" t="s">
        <v>937</v>
      </c>
      <c r="F85" s="14"/>
    </row>
    <row r="86">
      <c r="A86" s="25" t="s">
        <v>707</v>
      </c>
      <c r="D86" s="14">
        <v>1.0</v>
      </c>
      <c r="E86" s="14" t="s">
        <v>216</v>
      </c>
      <c r="F86" s="14"/>
    </row>
    <row r="87">
      <c r="A87" s="25" t="s">
        <v>938</v>
      </c>
      <c r="F87" s="14" t="s">
        <v>939</v>
      </c>
    </row>
    <row r="88">
      <c r="A88" s="25" t="s">
        <v>940</v>
      </c>
    </row>
    <row r="89">
      <c r="A89" s="25" t="s">
        <v>941</v>
      </c>
      <c r="B89" s="14">
        <v>1.0</v>
      </c>
      <c r="E89" s="14" t="s">
        <v>350</v>
      </c>
    </row>
    <row r="90">
      <c r="A90" s="25" t="s">
        <v>709</v>
      </c>
      <c r="C90" s="28">
        <v>1.0</v>
      </c>
      <c r="E90" s="14" t="s">
        <v>942</v>
      </c>
    </row>
    <row r="91">
      <c r="A91" s="25" t="s">
        <v>943</v>
      </c>
      <c r="B91" s="14">
        <v>1.0</v>
      </c>
      <c r="E91" s="14" t="s">
        <v>350</v>
      </c>
    </row>
    <row r="92">
      <c r="A92" s="25" t="s">
        <v>713</v>
      </c>
      <c r="B92" s="14">
        <v>1.0</v>
      </c>
      <c r="E92" s="14" t="s">
        <v>216</v>
      </c>
      <c r="F92" s="14"/>
    </row>
    <row r="93">
      <c r="A93" s="25" t="s">
        <v>944</v>
      </c>
      <c r="B93" s="14" t="s">
        <v>885</v>
      </c>
      <c r="C93" s="71">
        <v>1.0</v>
      </c>
      <c r="E93" s="14" t="s">
        <v>945</v>
      </c>
    </row>
    <row r="94">
      <c r="A94" s="25" t="s">
        <v>946</v>
      </c>
      <c r="B94" s="14">
        <v>1.0</v>
      </c>
      <c r="E94" s="14" t="s">
        <v>216</v>
      </c>
    </row>
    <row r="95">
      <c r="A95" s="25" t="s">
        <v>947</v>
      </c>
      <c r="B95" s="14">
        <v>1.0</v>
      </c>
      <c r="E95" s="14" t="s">
        <v>216</v>
      </c>
    </row>
    <row r="96">
      <c r="A96" s="25" t="s">
        <v>948</v>
      </c>
      <c r="B96" s="14">
        <v>1.0</v>
      </c>
      <c r="E96" s="14" t="s">
        <v>216</v>
      </c>
    </row>
    <row r="97">
      <c r="A97" s="25" t="s">
        <v>715</v>
      </c>
      <c r="C97" s="14">
        <v>1.0</v>
      </c>
      <c r="D97" s="72">
        <v>1.0</v>
      </c>
      <c r="E97" s="14" t="s">
        <v>945</v>
      </c>
    </row>
    <row r="98">
      <c r="A98" s="25" t="s">
        <v>949</v>
      </c>
      <c r="C98" s="14">
        <v>1.0</v>
      </c>
      <c r="E98" s="14" t="s">
        <v>216</v>
      </c>
    </row>
    <row r="99">
      <c r="A99" s="25" t="s">
        <v>717</v>
      </c>
      <c r="B99" s="14">
        <v>1.0</v>
      </c>
      <c r="E99" s="14" t="s">
        <v>216</v>
      </c>
    </row>
    <row r="100">
      <c r="A100" s="25" t="s">
        <v>719</v>
      </c>
      <c r="B100" s="14">
        <v>1.0</v>
      </c>
      <c r="E100" s="14" t="s">
        <v>216</v>
      </c>
      <c r="F100" s="14" t="s">
        <v>950</v>
      </c>
    </row>
    <row r="101">
      <c r="A101" s="25" t="s">
        <v>951</v>
      </c>
      <c r="E101" s="14" t="s">
        <v>216</v>
      </c>
      <c r="F101" s="14" t="s">
        <v>952</v>
      </c>
    </row>
    <row r="102">
      <c r="A102" s="25" t="s">
        <v>721</v>
      </c>
      <c r="B102" s="14">
        <v>1.0</v>
      </c>
      <c r="E102" s="14" t="s">
        <v>216</v>
      </c>
    </row>
    <row r="103">
      <c r="A103" s="25" t="s">
        <v>953</v>
      </c>
      <c r="B103" s="14">
        <v>1.0</v>
      </c>
      <c r="E103" s="14" t="s">
        <v>216</v>
      </c>
    </row>
    <row r="104">
      <c r="A104" s="25" t="s">
        <v>954</v>
      </c>
      <c r="B104" s="14">
        <v>1.0</v>
      </c>
      <c r="E104" s="14" t="s">
        <v>216</v>
      </c>
    </row>
    <row r="105">
      <c r="A105" s="25" t="s">
        <v>955</v>
      </c>
      <c r="C105" s="14">
        <v>1.0</v>
      </c>
      <c r="E105" s="14" t="s">
        <v>216</v>
      </c>
    </row>
    <row r="106">
      <c r="A106" s="25" t="s">
        <v>956</v>
      </c>
      <c r="C106" s="14">
        <v>1.0</v>
      </c>
      <c r="E106" s="14" t="s">
        <v>216</v>
      </c>
    </row>
    <row r="107">
      <c r="A107" s="25" t="s">
        <v>723</v>
      </c>
      <c r="C107" s="14">
        <v>1.0</v>
      </c>
      <c r="E107" s="14" t="s">
        <v>216</v>
      </c>
    </row>
    <row r="108">
      <c r="A108" s="25" t="s">
        <v>725</v>
      </c>
      <c r="B108" s="14">
        <v>1.0</v>
      </c>
      <c r="E108" s="14" t="s">
        <v>216</v>
      </c>
    </row>
    <row r="109">
      <c r="A109" s="25" t="s">
        <v>957</v>
      </c>
      <c r="B109" s="14">
        <v>1.0</v>
      </c>
      <c r="E109" s="14" t="s">
        <v>216</v>
      </c>
    </row>
    <row r="110">
      <c r="A110" s="25" t="s">
        <v>958</v>
      </c>
      <c r="C110" s="14">
        <v>1.0</v>
      </c>
      <c r="E110" s="14" t="s">
        <v>216</v>
      </c>
    </row>
    <row r="111">
      <c r="A111" s="25" t="s">
        <v>959</v>
      </c>
      <c r="B111" s="14">
        <v>1.0</v>
      </c>
      <c r="E111" s="14" t="s">
        <v>216</v>
      </c>
    </row>
    <row r="112">
      <c r="A112" s="25" t="s">
        <v>960</v>
      </c>
      <c r="B112" s="14">
        <v>1.0</v>
      </c>
      <c r="E112" s="14" t="s">
        <v>216</v>
      </c>
    </row>
    <row r="113">
      <c r="A113" s="25" t="s">
        <v>961</v>
      </c>
      <c r="B113" s="14">
        <v>1.0</v>
      </c>
      <c r="E113" s="14" t="s">
        <v>350</v>
      </c>
    </row>
    <row r="114">
      <c r="A114" s="25" t="s">
        <v>962</v>
      </c>
      <c r="B114" s="14">
        <v>1.0</v>
      </c>
      <c r="E114" s="14" t="s">
        <v>350</v>
      </c>
      <c r="F114" s="14" t="s">
        <v>963</v>
      </c>
    </row>
    <row r="115">
      <c r="A115" s="25" t="s">
        <v>964</v>
      </c>
      <c r="C115" s="14">
        <v>1.0</v>
      </c>
      <c r="E115" s="14" t="s">
        <v>350</v>
      </c>
      <c r="F115" s="14" t="s">
        <v>965</v>
      </c>
    </row>
    <row r="116">
      <c r="A116" s="73" t="s">
        <v>966</v>
      </c>
      <c r="B116" s="74">
        <v>1.0</v>
      </c>
      <c r="C116" s="75"/>
      <c r="D116" s="75"/>
      <c r="E116" s="74" t="s">
        <v>350</v>
      </c>
      <c r="F116" s="75"/>
      <c r="G116" s="75"/>
      <c r="H116" s="75"/>
      <c r="I116" s="75"/>
      <c r="J116" s="75"/>
      <c r="K116" s="75"/>
      <c r="L116" s="75"/>
      <c r="M116" s="75"/>
      <c r="N116" s="75"/>
      <c r="O116" s="75"/>
      <c r="P116" s="75"/>
      <c r="Q116" s="75"/>
      <c r="R116" s="75"/>
      <c r="S116" s="75"/>
      <c r="T116" s="75"/>
      <c r="U116" s="75"/>
      <c r="V116" s="75"/>
      <c r="W116" s="75"/>
      <c r="X116" s="75"/>
      <c r="Y116" s="75"/>
      <c r="Z116" s="75"/>
    </row>
    <row r="117">
      <c r="A117" s="25" t="s">
        <v>967</v>
      </c>
      <c r="B117" s="14">
        <v>1.0</v>
      </c>
      <c r="E117" s="14" t="s">
        <v>350</v>
      </c>
    </row>
    <row r="118">
      <c r="A118" s="25" t="s">
        <v>968</v>
      </c>
      <c r="B118" s="14">
        <v>1.0</v>
      </c>
      <c r="E118" s="14" t="s">
        <v>350</v>
      </c>
    </row>
    <row r="119">
      <c r="A119" s="25" t="s">
        <v>969</v>
      </c>
      <c r="B119" s="14">
        <v>1.0</v>
      </c>
      <c r="E119" s="14" t="s">
        <v>350</v>
      </c>
    </row>
    <row r="120">
      <c r="A120" s="25" t="s">
        <v>970</v>
      </c>
      <c r="B120" s="14">
        <v>1.0</v>
      </c>
      <c r="E120" s="14" t="s">
        <v>350</v>
      </c>
    </row>
    <row r="121">
      <c r="A121" s="25" t="s">
        <v>971</v>
      </c>
      <c r="B121" s="14">
        <v>1.0</v>
      </c>
      <c r="E121" s="14" t="s">
        <v>350</v>
      </c>
    </row>
    <row r="122">
      <c r="A122" s="25" t="s">
        <v>972</v>
      </c>
      <c r="B122" s="14">
        <v>1.0</v>
      </c>
      <c r="E122" s="14" t="s">
        <v>350</v>
      </c>
    </row>
    <row r="123">
      <c r="A123" s="25" t="s">
        <v>973</v>
      </c>
      <c r="B123" s="14">
        <v>1.0</v>
      </c>
      <c r="E123" s="14" t="s">
        <v>350</v>
      </c>
    </row>
    <row r="124">
      <c r="A124" s="25" t="s">
        <v>974</v>
      </c>
      <c r="B124" s="14">
        <v>1.0</v>
      </c>
      <c r="E124" s="14" t="s">
        <v>350</v>
      </c>
    </row>
    <row r="125">
      <c r="A125" s="25" t="s">
        <v>975</v>
      </c>
      <c r="B125" s="14">
        <v>1.0</v>
      </c>
      <c r="E125" s="14" t="s">
        <v>350</v>
      </c>
    </row>
    <row r="126">
      <c r="A126" s="25" t="s">
        <v>976</v>
      </c>
      <c r="B126" s="14">
        <v>1.0</v>
      </c>
      <c r="E126" s="14" t="s">
        <v>350</v>
      </c>
    </row>
    <row r="127">
      <c r="A127" s="25" t="s">
        <v>977</v>
      </c>
      <c r="B127" s="14">
        <v>1.0</v>
      </c>
      <c r="E127" s="14" t="s">
        <v>350</v>
      </c>
    </row>
    <row r="128">
      <c r="A128" s="25" t="s">
        <v>978</v>
      </c>
      <c r="B128" s="14">
        <v>1.0</v>
      </c>
      <c r="E128" s="14" t="s">
        <v>350</v>
      </c>
    </row>
    <row r="129">
      <c r="A129" s="25" t="s">
        <v>979</v>
      </c>
      <c r="B129" s="14">
        <v>1.0</v>
      </c>
      <c r="E129" s="14" t="s">
        <v>350</v>
      </c>
    </row>
    <row r="130">
      <c r="A130" s="25" t="s">
        <v>980</v>
      </c>
      <c r="B130" s="14">
        <v>1.0</v>
      </c>
      <c r="E130" s="14" t="s">
        <v>350</v>
      </c>
    </row>
    <row r="131">
      <c r="A131" s="25" t="s">
        <v>981</v>
      </c>
      <c r="B131" s="14">
        <v>1.0</v>
      </c>
      <c r="E131" s="14" t="s">
        <v>350</v>
      </c>
    </row>
    <row r="132">
      <c r="A132" s="25" t="s">
        <v>982</v>
      </c>
      <c r="B132" s="14">
        <v>1.0</v>
      </c>
      <c r="E132" s="14" t="s">
        <v>350</v>
      </c>
    </row>
    <row r="133">
      <c r="A133" s="25" t="s">
        <v>983</v>
      </c>
      <c r="B133" s="14">
        <v>1.0</v>
      </c>
      <c r="E133" s="14" t="s">
        <v>269</v>
      </c>
    </row>
    <row r="134">
      <c r="A134" s="25" t="s">
        <v>984</v>
      </c>
      <c r="D134" s="14">
        <v>1.0</v>
      </c>
      <c r="E134" s="14" t="s">
        <v>269</v>
      </c>
    </row>
    <row r="135">
      <c r="A135" s="25" t="s">
        <v>985</v>
      </c>
      <c r="B135" s="14">
        <v>1.0</v>
      </c>
      <c r="E135" s="14" t="s">
        <v>269</v>
      </c>
    </row>
    <row r="136">
      <c r="A136" s="25" t="s">
        <v>986</v>
      </c>
      <c r="B136" s="14">
        <v>1.0</v>
      </c>
      <c r="E136" s="14" t="s">
        <v>269</v>
      </c>
    </row>
    <row r="137">
      <c r="A137" s="25" t="s">
        <v>987</v>
      </c>
      <c r="B137" s="14">
        <v>1.0</v>
      </c>
      <c r="E137" s="14" t="s">
        <v>269</v>
      </c>
    </row>
    <row r="138">
      <c r="A138" s="25" t="s">
        <v>988</v>
      </c>
      <c r="B138" s="14">
        <v>1.0</v>
      </c>
      <c r="E138" s="14" t="s">
        <v>269</v>
      </c>
    </row>
    <row r="139">
      <c r="A139" s="25" t="s">
        <v>989</v>
      </c>
      <c r="B139" s="14">
        <v>1.0</v>
      </c>
      <c r="E139" s="14" t="s">
        <v>269</v>
      </c>
    </row>
    <row r="140">
      <c r="A140" s="25" t="s">
        <v>990</v>
      </c>
      <c r="B140" s="14">
        <v>1.0</v>
      </c>
      <c r="E140" s="14" t="s">
        <v>269</v>
      </c>
    </row>
    <row r="141">
      <c r="A141" s="25" t="s">
        <v>991</v>
      </c>
      <c r="C141" s="14">
        <v>1.0</v>
      </c>
      <c r="E141" s="14" t="s">
        <v>269</v>
      </c>
    </row>
    <row r="142">
      <c r="A142" s="25" t="s">
        <v>992</v>
      </c>
    </row>
    <row r="143">
      <c r="A143" s="25" t="s">
        <v>993</v>
      </c>
      <c r="B143" s="14">
        <v>1.0</v>
      </c>
      <c r="E143" s="14" t="s">
        <v>350</v>
      </c>
    </row>
    <row r="144">
      <c r="A144" s="25" t="s">
        <v>994</v>
      </c>
      <c r="B144" s="14">
        <v>1.0</v>
      </c>
      <c r="E144" s="14" t="s">
        <v>350</v>
      </c>
    </row>
    <row r="145">
      <c r="A145" s="25" t="s">
        <v>995</v>
      </c>
      <c r="B145" s="14">
        <v>1.0</v>
      </c>
      <c r="E145" s="14" t="s">
        <v>350</v>
      </c>
    </row>
    <row r="146">
      <c r="A146" s="25" t="s">
        <v>996</v>
      </c>
      <c r="B146" s="14">
        <v>1.0</v>
      </c>
      <c r="E146" s="14" t="s">
        <v>350</v>
      </c>
    </row>
    <row r="147">
      <c r="A147" s="25" t="s">
        <v>997</v>
      </c>
    </row>
    <row r="148">
      <c r="A148" s="25" t="s">
        <v>998</v>
      </c>
      <c r="B148" s="14">
        <v>1.0</v>
      </c>
      <c r="E148" s="14" t="s">
        <v>350</v>
      </c>
    </row>
    <row r="149">
      <c r="A149" s="25" t="s">
        <v>999</v>
      </c>
      <c r="B149" s="14">
        <v>1.0</v>
      </c>
      <c r="E149" s="14" t="s">
        <v>350</v>
      </c>
    </row>
    <row r="150">
      <c r="A150" s="25" t="s">
        <v>1000</v>
      </c>
    </row>
    <row r="151">
      <c r="A151" s="25" t="s">
        <v>1001</v>
      </c>
      <c r="C151" s="76">
        <v>1.0</v>
      </c>
      <c r="E151" s="14" t="s">
        <v>942</v>
      </c>
      <c r="F151" s="14" t="s">
        <v>1002</v>
      </c>
    </row>
    <row r="152">
      <c r="A152" s="25" t="s">
        <v>1003</v>
      </c>
      <c r="B152" s="14">
        <v>1.0</v>
      </c>
      <c r="E152" s="14" t="s">
        <v>350</v>
      </c>
    </row>
    <row r="153">
      <c r="A153" s="25" t="s">
        <v>1004</v>
      </c>
      <c r="B153" s="14">
        <v>1.0</v>
      </c>
      <c r="E153" s="14" t="s">
        <v>350</v>
      </c>
      <c r="F153" s="14" t="s">
        <v>514</v>
      </c>
    </row>
    <row r="154">
      <c r="A154" s="25" t="s">
        <v>1005</v>
      </c>
    </row>
    <row r="155">
      <c r="A155" s="25" t="s">
        <v>1006</v>
      </c>
    </row>
    <row r="156">
      <c r="A156" s="25" t="s">
        <v>1007</v>
      </c>
    </row>
    <row r="157">
      <c r="A157" s="25" t="s">
        <v>1008</v>
      </c>
    </row>
    <row r="158">
      <c r="A158" s="25" t="s">
        <v>1009</v>
      </c>
    </row>
    <row r="159">
      <c r="A159" s="25" t="s">
        <v>1010</v>
      </c>
    </row>
    <row r="160">
      <c r="A160" s="25" t="s">
        <v>1011</v>
      </c>
    </row>
    <row r="161">
      <c r="A161" s="25" t="s">
        <v>1012</v>
      </c>
    </row>
    <row r="162">
      <c r="A162" s="25" t="s">
        <v>1013</v>
      </c>
    </row>
    <row r="163">
      <c r="A163" s="25" t="s">
        <v>1014</v>
      </c>
    </row>
    <row r="164">
      <c r="A164" s="25" t="s">
        <v>1015</v>
      </c>
    </row>
    <row r="165">
      <c r="A165" s="25" t="s">
        <v>1016</v>
      </c>
    </row>
    <row r="166">
      <c r="A166" s="25" t="s">
        <v>1017</v>
      </c>
    </row>
    <row r="167">
      <c r="A167" s="25" t="s">
        <v>1018</v>
      </c>
    </row>
    <row r="168">
      <c r="A168" s="25" t="s">
        <v>1019</v>
      </c>
    </row>
    <row r="169">
      <c r="A169" s="25" t="s">
        <v>1020</v>
      </c>
    </row>
    <row r="170">
      <c r="A170" s="25" t="s">
        <v>1021</v>
      </c>
    </row>
    <row r="171">
      <c r="A171" s="25" t="s">
        <v>1022</v>
      </c>
      <c r="C171" s="14">
        <v>1.0</v>
      </c>
      <c r="D171" s="14">
        <v>1.0</v>
      </c>
      <c r="E171" s="14" t="s">
        <v>1023</v>
      </c>
      <c r="F171" s="14" t="s">
        <v>1024</v>
      </c>
    </row>
    <row r="172">
      <c r="A172" s="25" t="s">
        <v>1025</v>
      </c>
    </row>
    <row r="173">
      <c r="A173" s="25" t="s">
        <v>1026</v>
      </c>
      <c r="B173" s="14">
        <v>1.0</v>
      </c>
      <c r="E173" s="14" t="s">
        <v>350</v>
      </c>
    </row>
    <row r="174">
      <c r="A174" s="25" t="s">
        <v>1027</v>
      </c>
      <c r="B174" s="14">
        <v>1.0</v>
      </c>
      <c r="E174" s="14" t="s">
        <v>354</v>
      </c>
      <c r="F174" s="14" t="s">
        <v>1028</v>
      </c>
    </row>
    <row r="175">
      <c r="A175" s="25" t="s">
        <v>1029</v>
      </c>
    </row>
    <row r="176">
      <c r="A176" s="25" t="s">
        <v>1030</v>
      </c>
      <c r="C176" s="14">
        <v>1.0</v>
      </c>
      <c r="E176" s="14" t="s">
        <v>354</v>
      </c>
    </row>
    <row r="177">
      <c r="A177" s="25" t="s">
        <v>1031</v>
      </c>
      <c r="B177" s="14">
        <v>1.0</v>
      </c>
      <c r="E177" s="14" t="s">
        <v>354</v>
      </c>
    </row>
    <row r="178">
      <c r="A178" s="25" t="s">
        <v>1032</v>
      </c>
    </row>
    <row r="179">
      <c r="A179" s="25" t="s">
        <v>1033</v>
      </c>
    </row>
    <row r="180">
      <c r="A180" s="25" t="s">
        <v>1034</v>
      </c>
      <c r="B180" s="14">
        <v>1.0</v>
      </c>
      <c r="E180" s="14" t="s">
        <v>354</v>
      </c>
    </row>
    <row r="181">
      <c r="A181" s="25" t="s">
        <v>1035</v>
      </c>
    </row>
    <row r="182">
      <c r="A182" s="25" t="s">
        <v>1036</v>
      </c>
    </row>
    <row r="183">
      <c r="A183" s="25" t="s">
        <v>1037</v>
      </c>
    </row>
    <row r="184">
      <c r="A184" s="25" t="s">
        <v>1038</v>
      </c>
    </row>
    <row r="185">
      <c r="A185" s="25" t="s">
        <v>1039</v>
      </c>
    </row>
    <row r="186">
      <c r="A186" s="25" t="s">
        <v>1040</v>
      </c>
    </row>
    <row r="187">
      <c r="A187" s="25" t="s">
        <v>1041</v>
      </c>
    </row>
    <row r="188">
      <c r="A188" s="25" t="s">
        <v>1042</v>
      </c>
    </row>
    <row r="189">
      <c r="A189" s="25" t="s">
        <v>1043</v>
      </c>
    </row>
    <row r="190">
      <c r="A190" s="25" t="s">
        <v>1044</v>
      </c>
    </row>
    <row r="191">
      <c r="A191" s="25" t="s">
        <v>1045</v>
      </c>
    </row>
    <row r="192">
      <c r="A192" s="25" t="s">
        <v>1046</v>
      </c>
    </row>
    <row r="193">
      <c r="A193" s="25" t="s">
        <v>1047</v>
      </c>
    </row>
    <row r="194">
      <c r="A194" s="25" t="s">
        <v>1048</v>
      </c>
    </row>
    <row r="195">
      <c r="A195" s="25" t="s">
        <v>1049</v>
      </c>
    </row>
    <row r="196">
      <c r="A196" s="25" t="s">
        <v>1050</v>
      </c>
      <c r="B196" s="14">
        <v>1.0</v>
      </c>
      <c r="E196" s="14" t="s">
        <v>350</v>
      </c>
    </row>
    <row r="197">
      <c r="A197" s="25" t="s">
        <v>1051</v>
      </c>
      <c r="B197" s="14">
        <v>1.0</v>
      </c>
      <c r="E197" s="14" t="s">
        <v>350</v>
      </c>
      <c r="F197" s="14" t="s">
        <v>1052</v>
      </c>
    </row>
    <row r="198">
      <c r="A198" s="25" t="s">
        <v>740</v>
      </c>
      <c r="E198" s="14" t="s">
        <v>350</v>
      </c>
      <c r="F198" s="14" t="s">
        <v>1053</v>
      </c>
    </row>
    <row r="199">
      <c r="A199" s="25" t="s">
        <v>1054</v>
      </c>
      <c r="B199" s="14">
        <v>1.0</v>
      </c>
      <c r="E199" s="14" t="s">
        <v>350</v>
      </c>
    </row>
    <row r="200">
      <c r="A200" s="25" t="s">
        <v>1055</v>
      </c>
      <c r="B200" s="14">
        <v>1.0</v>
      </c>
      <c r="E200" s="14" t="s">
        <v>350</v>
      </c>
    </row>
    <row r="201">
      <c r="A201" s="25" t="s">
        <v>1056</v>
      </c>
      <c r="B201" s="14">
        <v>1.0</v>
      </c>
      <c r="E201" s="14" t="s">
        <v>350</v>
      </c>
    </row>
    <row r="202">
      <c r="A202" s="25" t="s">
        <v>1057</v>
      </c>
      <c r="B202" s="14">
        <v>1.0</v>
      </c>
      <c r="E202" s="14" t="s">
        <v>350</v>
      </c>
      <c r="F202" s="14" t="s">
        <v>1058</v>
      </c>
    </row>
    <row r="203">
      <c r="A203" s="25" t="s">
        <v>1059</v>
      </c>
    </row>
    <row r="204">
      <c r="A204" s="25" t="s">
        <v>1060</v>
      </c>
    </row>
    <row r="205">
      <c r="A205" s="25" t="s">
        <v>742</v>
      </c>
      <c r="B205" s="14"/>
      <c r="C205" s="14">
        <v>1.0</v>
      </c>
      <c r="E205" s="14" t="s">
        <v>354</v>
      </c>
      <c r="F205" s="14" t="s">
        <v>1061</v>
      </c>
    </row>
    <row r="206">
      <c r="A206" s="25" t="s">
        <v>1062</v>
      </c>
      <c r="B206" s="14">
        <v>1.0</v>
      </c>
      <c r="E206" s="58" t="s">
        <v>354</v>
      </c>
    </row>
    <row r="207">
      <c r="A207" s="25" t="s">
        <v>1063</v>
      </c>
      <c r="B207" s="14">
        <v>1.0</v>
      </c>
      <c r="E207" s="58" t="s">
        <v>354</v>
      </c>
    </row>
    <row r="208">
      <c r="A208" s="25" t="s">
        <v>744</v>
      </c>
      <c r="B208" s="14">
        <v>1.0</v>
      </c>
      <c r="E208" s="58" t="s">
        <v>354</v>
      </c>
      <c r="F208" s="14" t="s">
        <v>1064</v>
      </c>
    </row>
    <row r="209">
      <c r="A209" s="25" t="s">
        <v>1065</v>
      </c>
      <c r="C209" s="14">
        <v>1.0</v>
      </c>
      <c r="E209" s="58" t="s">
        <v>354</v>
      </c>
      <c r="F209" s="14" t="s">
        <v>1066</v>
      </c>
    </row>
    <row r="210">
      <c r="A210" s="25" t="s">
        <v>1067</v>
      </c>
      <c r="B210" s="14">
        <v>1.0</v>
      </c>
      <c r="E210" s="58" t="s">
        <v>354</v>
      </c>
    </row>
    <row r="211">
      <c r="A211" s="25" t="s">
        <v>1068</v>
      </c>
      <c r="B211" s="14">
        <v>1.0</v>
      </c>
      <c r="E211" s="14" t="s">
        <v>354</v>
      </c>
    </row>
    <row r="212">
      <c r="A212" s="23" t="s">
        <v>1069</v>
      </c>
      <c r="B212" s="14">
        <v>1.0</v>
      </c>
      <c r="E212" s="14" t="s">
        <v>354</v>
      </c>
    </row>
    <row r="213">
      <c r="A213" s="25" t="s">
        <v>746</v>
      </c>
      <c r="B213" s="14">
        <v>1.0</v>
      </c>
      <c r="E213" s="58" t="s">
        <v>354</v>
      </c>
    </row>
    <row r="214">
      <c r="A214" s="25" t="s">
        <v>1070</v>
      </c>
      <c r="B214" s="14">
        <v>1.0</v>
      </c>
      <c r="E214" s="58" t="s">
        <v>354</v>
      </c>
    </row>
    <row r="215">
      <c r="A215" s="25" t="s">
        <v>1071</v>
      </c>
      <c r="C215" s="14">
        <v>1.0</v>
      </c>
      <c r="E215" s="58" t="s">
        <v>354</v>
      </c>
      <c r="F215" s="14" t="s">
        <v>1072</v>
      </c>
    </row>
    <row r="216">
      <c r="A216" s="25" t="s">
        <v>1073</v>
      </c>
      <c r="B216" s="14">
        <v>1.0</v>
      </c>
      <c r="E216" s="14" t="s">
        <v>354</v>
      </c>
    </row>
    <row r="217">
      <c r="A217" s="25" t="s">
        <v>1074</v>
      </c>
      <c r="D217" s="14">
        <v>1.0</v>
      </c>
      <c r="E217" s="14" t="s">
        <v>354</v>
      </c>
      <c r="F217" s="14" t="s">
        <v>1075</v>
      </c>
    </row>
    <row r="218">
      <c r="A218" s="25" t="s">
        <v>748</v>
      </c>
    </row>
    <row r="219">
      <c r="A219" s="25" t="s">
        <v>1076</v>
      </c>
    </row>
    <row r="220">
      <c r="A220" s="25" t="s">
        <v>1077</v>
      </c>
    </row>
    <row r="221">
      <c r="A221" s="25" t="s">
        <v>1078</v>
      </c>
    </row>
    <row r="222">
      <c r="A222" s="25" t="s">
        <v>1079</v>
      </c>
    </row>
    <row r="223">
      <c r="A223" s="25" t="s">
        <v>1080</v>
      </c>
    </row>
    <row r="224">
      <c r="A224" s="25" t="s">
        <v>1081</v>
      </c>
    </row>
    <row r="225">
      <c r="A225" s="25" t="s">
        <v>752</v>
      </c>
      <c r="D225" s="14">
        <v>1.0</v>
      </c>
      <c r="E225" s="58" t="s">
        <v>354</v>
      </c>
      <c r="F225" s="14" t="s">
        <v>1082</v>
      </c>
    </row>
    <row r="226">
      <c r="A226" s="25" t="s">
        <v>1083</v>
      </c>
    </row>
    <row r="227">
      <c r="A227" s="25" t="s">
        <v>1084</v>
      </c>
    </row>
    <row r="228">
      <c r="A228" s="25" t="s">
        <v>1085</v>
      </c>
    </row>
    <row r="229">
      <c r="A229" s="25" t="s">
        <v>1086</v>
      </c>
    </row>
    <row r="230">
      <c r="A230" s="25" t="s">
        <v>1087</v>
      </c>
    </row>
    <row r="231">
      <c r="A231" s="25" t="s">
        <v>1088</v>
      </c>
    </row>
    <row r="232">
      <c r="A232" s="25" t="s">
        <v>1089</v>
      </c>
    </row>
    <row r="233">
      <c r="A233" s="25" t="s">
        <v>1090</v>
      </c>
    </row>
    <row r="234">
      <c r="A234" s="25" t="s">
        <v>1091</v>
      </c>
    </row>
    <row r="235">
      <c r="A235" s="25" t="s">
        <v>1092</v>
      </c>
    </row>
    <row r="236">
      <c r="A236" s="25" t="s">
        <v>1093</v>
      </c>
    </row>
    <row r="237">
      <c r="A237" s="25" t="s">
        <v>1094</v>
      </c>
    </row>
    <row r="238">
      <c r="A238" s="25" t="s">
        <v>1095</v>
      </c>
    </row>
    <row r="239">
      <c r="A239" s="25" t="s">
        <v>784</v>
      </c>
      <c r="B239" s="14">
        <v>1.0</v>
      </c>
      <c r="E239" s="14" t="s">
        <v>350</v>
      </c>
    </row>
    <row r="240">
      <c r="A240" s="25" t="s">
        <v>786</v>
      </c>
      <c r="B240" s="14">
        <v>1.0</v>
      </c>
      <c r="E240" s="14" t="s">
        <v>350</v>
      </c>
    </row>
    <row r="241">
      <c r="A241" s="25" t="s">
        <v>788</v>
      </c>
      <c r="B241" s="14">
        <v>1.0</v>
      </c>
      <c r="E241" s="14" t="s">
        <v>350</v>
      </c>
    </row>
    <row r="242">
      <c r="A242" s="25" t="s">
        <v>790</v>
      </c>
      <c r="B242" s="14">
        <v>1.0</v>
      </c>
      <c r="E242" s="14" t="s">
        <v>350</v>
      </c>
    </row>
    <row r="243">
      <c r="A243" s="25" t="s">
        <v>792</v>
      </c>
      <c r="B243" s="14">
        <v>1.0</v>
      </c>
      <c r="E243" s="14" t="s">
        <v>350</v>
      </c>
    </row>
    <row r="244">
      <c r="A244" s="25" t="s">
        <v>796</v>
      </c>
      <c r="B244" s="14">
        <v>1.0</v>
      </c>
      <c r="E244" s="14" t="s">
        <v>350</v>
      </c>
    </row>
    <row r="245">
      <c r="A245" s="25" t="s">
        <v>798</v>
      </c>
      <c r="B245" s="14">
        <v>1.0</v>
      </c>
      <c r="E245" s="14" t="s">
        <v>350</v>
      </c>
    </row>
    <row r="246">
      <c r="A246" s="25" t="s">
        <v>800</v>
      </c>
      <c r="B246" s="14">
        <v>1.0</v>
      </c>
      <c r="E246" s="14" t="s">
        <v>350</v>
      </c>
    </row>
    <row r="247">
      <c r="A247" s="25" t="s">
        <v>802</v>
      </c>
      <c r="B247" s="14">
        <v>1.0</v>
      </c>
      <c r="E247" s="14" t="s">
        <v>350</v>
      </c>
    </row>
    <row r="248">
      <c r="A248" s="25" t="s">
        <v>804</v>
      </c>
      <c r="B248" s="14">
        <v>1.0</v>
      </c>
      <c r="E248" s="14" t="s">
        <v>350</v>
      </c>
    </row>
    <row r="249">
      <c r="A249" s="25" t="s">
        <v>806</v>
      </c>
      <c r="C249" s="14">
        <v>1.0</v>
      </c>
      <c r="E249" s="14" t="s">
        <v>350</v>
      </c>
    </row>
    <row r="250">
      <c r="A250" s="25" t="s">
        <v>808</v>
      </c>
      <c r="C250" s="14">
        <v>1.0</v>
      </c>
      <c r="E250" s="14" t="s">
        <v>350</v>
      </c>
    </row>
    <row r="251">
      <c r="A251" s="25" t="s">
        <v>810</v>
      </c>
      <c r="C251" s="14">
        <v>1.0</v>
      </c>
      <c r="E251" s="14" t="s">
        <v>350</v>
      </c>
    </row>
    <row r="252">
      <c r="A252" s="25" t="s">
        <v>812</v>
      </c>
      <c r="C252" s="14">
        <v>1.0</v>
      </c>
      <c r="E252" s="14" t="s">
        <v>350</v>
      </c>
    </row>
    <row r="253">
      <c r="A253" s="25" t="s">
        <v>817</v>
      </c>
      <c r="B253" s="14">
        <v>1.0</v>
      </c>
      <c r="E253" s="14" t="s">
        <v>350</v>
      </c>
    </row>
    <row r="254">
      <c r="A254" s="25" t="s">
        <v>819</v>
      </c>
      <c r="B254" s="14">
        <v>1.0</v>
      </c>
      <c r="E254" s="14" t="s">
        <v>350</v>
      </c>
    </row>
    <row r="255">
      <c r="A255" s="25" t="s">
        <v>1096</v>
      </c>
    </row>
    <row r="256">
      <c r="A256" s="25" t="s">
        <v>1097</v>
      </c>
    </row>
    <row r="257">
      <c r="A257" s="25" t="s">
        <v>1098</v>
      </c>
    </row>
    <row r="258">
      <c r="A258" s="25" t="s">
        <v>1099</v>
      </c>
    </row>
    <row r="259">
      <c r="A259" s="25" t="s">
        <v>821</v>
      </c>
      <c r="C259" s="14">
        <v>1.0</v>
      </c>
      <c r="E259" s="14" t="s">
        <v>354</v>
      </c>
    </row>
    <row r="260">
      <c r="A260" s="25" t="s">
        <v>823</v>
      </c>
      <c r="C260" s="14">
        <v>1.0</v>
      </c>
      <c r="E260" s="14" t="s">
        <v>354</v>
      </c>
    </row>
    <row r="261">
      <c r="A261" s="25" t="s">
        <v>825</v>
      </c>
      <c r="C261" s="14">
        <v>1.0</v>
      </c>
      <c r="E261" s="14" t="s">
        <v>354</v>
      </c>
    </row>
    <row r="262">
      <c r="A262" s="25" t="s">
        <v>1100</v>
      </c>
    </row>
    <row r="263">
      <c r="A263" s="25" t="s">
        <v>827</v>
      </c>
      <c r="C263" s="14">
        <v>1.0</v>
      </c>
      <c r="E263" s="14" t="s">
        <v>354</v>
      </c>
    </row>
    <row r="264">
      <c r="A264" s="25" t="s">
        <v>829</v>
      </c>
      <c r="C264" s="14">
        <v>1.0</v>
      </c>
      <c r="E264" s="14" t="s">
        <v>354</v>
      </c>
      <c r="F264" s="14" t="s">
        <v>1101</v>
      </c>
    </row>
    <row r="265">
      <c r="A265" s="25" t="s">
        <v>1102</v>
      </c>
    </row>
    <row r="266">
      <c r="A266" s="25" t="s">
        <v>831</v>
      </c>
      <c r="C266" s="14">
        <v>1.0</v>
      </c>
      <c r="E266" s="14" t="s">
        <v>354</v>
      </c>
    </row>
    <row r="267">
      <c r="A267" s="25" t="s">
        <v>1103</v>
      </c>
      <c r="C267" s="14">
        <v>1.0</v>
      </c>
      <c r="E267" s="14" t="s">
        <v>354</v>
      </c>
    </row>
    <row r="268">
      <c r="A268" s="25" t="s">
        <v>1104</v>
      </c>
      <c r="C268" s="14">
        <v>1.0</v>
      </c>
      <c r="E268" s="14" t="s">
        <v>354</v>
      </c>
    </row>
    <row r="269">
      <c r="A269" s="25" t="s">
        <v>1105</v>
      </c>
    </row>
    <row r="270">
      <c r="A270" s="25" t="s">
        <v>1106</v>
      </c>
    </row>
    <row r="271">
      <c r="A271" s="25" t="s">
        <v>1107</v>
      </c>
    </row>
    <row r="272">
      <c r="A272" s="25" t="s">
        <v>835</v>
      </c>
      <c r="C272" s="14">
        <v>1.0</v>
      </c>
      <c r="E272" s="14" t="s">
        <v>354</v>
      </c>
      <c r="F272" s="14" t="s">
        <v>1108</v>
      </c>
    </row>
    <row r="273">
      <c r="A273" s="25" t="s">
        <v>837</v>
      </c>
    </row>
    <row r="274">
      <c r="A274" s="25" t="s">
        <v>1109</v>
      </c>
      <c r="C274" s="14">
        <v>1.0</v>
      </c>
      <c r="E274" s="14" t="s">
        <v>1110</v>
      </c>
    </row>
    <row r="275">
      <c r="A275" s="25" t="s">
        <v>1111</v>
      </c>
      <c r="B275" s="14">
        <v>1.0</v>
      </c>
      <c r="E275" s="14" t="s">
        <v>1110</v>
      </c>
    </row>
    <row r="276">
      <c r="A276" s="25" t="s">
        <v>1112</v>
      </c>
      <c r="B276" s="14">
        <v>1.0</v>
      </c>
      <c r="E276" s="14" t="s">
        <v>1110</v>
      </c>
      <c r="F276" s="14" t="s">
        <v>1113</v>
      </c>
    </row>
    <row r="277">
      <c r="A277" s="25" t="s">
        <v>1114</v>
      </c>
      <c r="C277" s="14">
        <v>1.0</v>
      </c>
      <c r="E277" s="14" t="s">
        <v>1110</v>
      </c>
    </row>
    <row r="278">
      <c r="A278" s="25" t="s">
        <v>1115</v>
      </c>
      <c r="B278" s="14">
        <v>1.0</v>
      </c>
      <c r="E278" s="14" t="s">
        <v>1110</v>
      </c>
    </row>
    <row r="279">
      <c r="A279" s="25" t="s">
        <v>1116</v>
      </c>
    </row>
    <row r="280">
      <c r="A280" s="25" t="s">
        <v>1117</v>
      </c>
      <c r="C280" s="14">
        <v>1.0</v>
      </c>
      <c r="E280" s="14" t="s">
        <v>1110</v>
      </c>
    </row>
    <row r="281">
      <c r="A281" s="25" t="s">
        <v>1118</v>
      </c>
      <c r="B281" s="14">
        <v>1.0</v>
      </c>
      <c r="E281" s="14" t="s">
        <v>1110</v>
      </c>
    </row>
    <row r="282">
      <c r="A282" s="25" t="s">
        <v>1119</v>
      </c>
      <c r="B282" s="14">
        <v>1.0</v>
      </c>
      <c r="E282" s="14" t="s">
        <v>1110</v>
      </c>
    </row>
    <row r="283">
      <c r="A283" s="25" t="s">
        <v>1120</v>
      </c>
      <c r="C283" s="14">
        <v>1.0</v>
      </c>
      <c r="E283" s="14" t="s">
        <v>1110</v>
      </c>
    </row>
    <row r="284">
      <c r="A284" s="25" t="s">
        <v>1121</v>
      </c>
    </row>
    <row r="285">
      <c r="A285" s="25" t="s">
        <v>1122</v>
      </c>
    </row>
    <row r="286">
      <c r="A286" s="25" t="s">
        <v>1123</v>
      </c>
    </row>
    <row r="287">
      <c r="A287" s="25" t="s">
        <v>1124</v>
      </c>
    </row>
    <row r="288">
      <c r="A288" s="25" t="s">
        <v>1125</v>
      </c>
    </row>
    <row r="289">
      <c r="A289" s="25" t="s">
        <v>1126</v>
      </c>
    </row>
    <row r="290">
      <c r="A290" s="25" t="s">
        <v>1127</v>
      </c>
    </row>
    <row r="291">
      <c r="A291" s="25" t="s">
        <v>1128</v>
      </c>
      <c r="C291" s="14">
        <v>1.0</v>
      </c>
      <c r="E291" s="14" t="s">
        <v>354</v>
      </c>
    </row>
    <row r="292">
      <c r="A292" s="25" t="s">
        <v>1129</v>
      </c>
    </row>
    <row r="293">
      <c r="A293" s="25" t="s">
        <v>1130</v>
      </c>
    </row>
    <row r="294">
      <c r="A294" s="25" t="s">
        <v>1131</v>
      </c>
      <c r="B294" s="14">
        <v>1.0</v>
      </c>
      <c r="E294" s="14" t="s">
        <v>354</v>
      </c>
    </row>
    <row r="295">
      <c r="A295" s="25" t="s">
        <v>1132</v>
      </c>
    </row>
    <row r="296">
      <c r="A296" s="25" t="s">
        <v>1133</v>
      </c>
    </row>
    <row r="297">
      <c r="A297" s="25" t="s">
        <v>1134</v>
      </c>
    </row>
    <row r="298">
      <c r="A298" s="25" t="s">
        <v>1135</v>
      </c>
    </row>
    <row r="299">
      <c r="A299" s="25" t="s">
        <v>1136</v>
      </c>
    </row>
    <row r="300">
      <c r="A300" s="25" t="s">
        <v>1137</v>
      </c>
    </row>
    <row r="301">
      <c r="A301" s="25" t="s">
        <v>1138</v>
      </c>
    </row>
    <row r="302">
      <c r="A302" s="25" t="s">
        <v>1139</v>
      </c>
    </row>
    <row r="303">
      <c r="A303" s="25" t="s">
        <v>1140</v>
      </c>
    </row>
    <row r="304">
      <c r="A304" s="25" t="s">
        <v>1141</v>
      </c>
    </row>
    <row r="305">
      <c r="A305" s="25" t="s">
        <v>1142</v>
      </c>
    </row>
    <row r="306">
      <c r="A306" s="25" t="s">
        <v>1143</v>
      </c>
    </row>
    <row r="307">
      <c r="A307" s="25" t="s">
        <v>1144</v>
      </c>
    </row>
    <row r="308">
      <c r="A308" s="25" t="s">
        <v>1145</v>
      </c>
      <c r="B308" s="14">
        <v>1.0</v>
      </c>
      <c r="E308" s="14" t="s">
        <v>354</v>
      </c>
    </row>
    <row r="309">
      <c r="A309" s="25" t="s">
        <v>1146</v>
      </c>
      <c r="C309" s="14">
        <v>1.0</v>
      </c>
      <c r="E309" s="14" t="s">
        <v>354</v>
      </c>
    </row>
    <row r="310">
      <c r="A310" s="25" t="s">
        <v>1147</v>
      </c>
    </row>
    <row r="311">
      <c r="A311" s="25" t="s">
        <v>1148</v>
      </c>
    </row>
    <row r="312">
      <c r="A312" s="25" t="s">
        <v>1149</v>
      </c>
    </row>
    <row r="313">
      <c r="A313" s="25" t="s">
        <v>1150</v>
      </c>
      <c r="C313" s="14">
        <v>1.0</v>
      </c>
      <c r="E313" s="14" t="s">
        <v>354</v>
      </c>
    </row>
    <row r="314">
      <c r="A314" s="25" t="s">
        <v>1151</v>
      </c>
    </row>
    <row r="315">
      <c r="A315" s="25" t="s">
        <v>1152</v>
      </c>
    </row>
    <row r="316">
      <c r="A316" s="25" t="s">
        <v>1153</v>
      </c>
    </row>
    <row r="317">
      <c r="A317" s="25" t="s">
        <v>1154</v>
      </c>
    </row>
    <row r="318">
      <c r="A318" s="25" t="s">
        <v>1155</v>
      </c>
    </row>
    <row r="319">
      <c r="A319" s="25" t="s">
        <v>1156</v>
      </c>
      <c r="C319" s="14">
        <v>1.0</v>
      </c>
      <c r="E319" s="14" t="s">
        <v>354</v>
      </c>
    </row>
    <row r="320">
      <c r="A320" s="25" t="s">
        <v>1157</v>
      </c>
    </row>
    <row r="321">
      <c r="A321" s="25" t="s">
        <v>1158</v>
      </c>
    </row>
    <row r="322">
      <c r="A322" s="25" t="s">
        <v>1159</v>
      </c>
    </row>
    <row r="323">
      <c r="A323" s="25" t="s">
        <v>1160</v>
      </c>
    </row>
    <row r="324">
      <c r="A324" s="25" t="s">
        <v>1161</v>
      </c>
    </row>
    <row r="325">
      <c r="A325" s="25" t="s">
        <v>1162</v>
      </c>
      <c r="C325" s="14">
        <v>1.0</v>
      </c>
      <c r="E325" s="14" t="s">
        <v>354</v>
      </c>
    </row>
    <row r="326">
      <c r="A326" s="25" t="s">
        <v>1163</v>
      </c>
      <c r="E326" s="14" t="s">
        <v>354</v>
      </c>
    </row>
    <row r="327">
      <c r="A327" s="25" t="s">
        <v>1164</v>
      </c>
      <c r="B327" s="14"/>
    </row>
    <row r="328">
      <c r="A328" s="25" t="s">
        <v>1165</v>
      </c>
      <c r="B328" s="14">
        <v>1.0</v>
      </c>
      <c r="E328" s="14" t="s">
        <v>354</v>
      </c>
    </row>
    <row r="329">
      <c r="A329" s="25" t="s">
        <v>1166</v>
      </c>
    </row>
    <row r="330">
      <c r="A330" s="25" t="s">
        <v>1167</v>
      </c>
    </row>
    <row r="331">
      <c r="A331" s="25" t="s">
        <v>1168</v>
      </c>
    </row>
    <row r="332">
      <c r="A332" s="25" t="s">
        <v>1169</v>
      </c>
      <c r="C332" s="14">
        <v>1.0</v>
      </c>
      <c r="E332" s="14" t="s">
        <v>354</v>
      </c>
    </row>
    <row r="333">
      <c r="A333" s="25" t="s">
        <v>1170</v>
      </c>
    </row>
    <row r="334">
      <c r="A334" s="25" t="s">
        <v>1171</v>
      </c>
    </row>
    <row r="335">
      <c r="A335" s="25" t="s">
        <v>1172</v>
      </c>
    </row>
    <row r="336">
      <c r="A336" s="25" t="s">
        <v>1173</v>
      </c>
    </row>
    <row r="337">
      <c r="A337" s="25" t="s">
        <v>1174</v>
      </c>
    </row>
    <row r="338">
      <c r="A338" s="25" t="s">
        <v>1175</v>
      </c>
    </row>
    <row r="339">
      <c r="A339" s="25" t="s">
        <v>1176</v>
      </c>
      <c r="C339" s="14">
        <v>1.0</v>
      </c>
      <c r="E339" s="14" t="s">
        <v>354</v>
      </c>
    </row>
    <row r="340">
      <c r="A340" s="25" t="s">
        <v>1177</v>
      </c>
    </row>
    <row r="341">
      <c r="A341" s="25" t="s">
        <v>1178</v>
      </c>
      <c r="B341" s="14">
        <v>1.0</v>
      </c>
      <c r="E341" s="14" t="s">
        <v>354</v>
      </c>
    </row>
    <row r="342">
      <c r="A342" s="25" t="s">
        <v>1179</v>
      </c>
    </row>
    <row r="343">
      <c r="A343" s="25" t="s">
        <v>1180</v>
      </c>
    </row>
    <row r="344">
      <c r="A344" s="25" t="s">
        <v>1181</v>
      </c>
    </row>
    <row r="345">
      <c r="A345" s="25" t="s">
        <v>1182</v>
      </c>
    </row>
    <row r="346">
      <c r="A346" s="25" t="s">
        <v>1183</v>
      </c>
    </row>
    <row r="347">
      <c r="A347" s="25" t="s">
        <v>1184</v>
      </c>
    </row>
    <row r="348">
      <c r="A348" s="25" t="s">
        <v>1185</v>
      </c>
    </row>
    <row r="349">
      <c r="A349" s="25" t="s">
        <v>1186</v>
      </c>
    </row>
    <row r="350">
      <c r="A350" s="25" t="s">
        <v>1187</v>
      </c>
      <c r="C350" s="14">
        <v>1.0</v>
      </c>
      <c r="E350" s="14" t="s">
        <v>354</v>
      </c>
    </row>
    <row r="351">
      <c r="A351" s="25" t="s">
        <v>1188</v>
      </c>
      <c r="C351" s="14">
        <v>1.0</v>
      </c>
      <c r="E351" s="14" t="s">
        <v>354</v>
      </c>
    </row>
    <row r="352">
      <c r="A352" s="25" t="s">
        <v>1189</v>
      </c>
    </row>
    <row r="353">
      <c r="A353" s="25" t="s">
        <v>1190</v>
      </c>
    </row>
    <row r="354">
      <c r="A354" s="25" t="s">
        <v>1179</v>
      </c>
      <c r="B354" s="14">
        <v>1.0</v>
      </c>
      <c r="E354" s="14" t="s">
        <v>354</v>
      </c>
    </row>
    <row r="355">
      <c r="A355" s="25" t="s">
        <v>1191</v>
      </c>
      <c r="B355" s="14">
        <v>1.0</v>
      </c>
      <c r="E355" s="14" t="s">
        <v>350</v>
      </c>
    </row>
    <row r="356">
      <c r="A356" s="77" t="s">
        <v>1192</v>
      </c>
      <c r="E356" s="14" t="s">
        <v>350</v>
      </c>
      <c r="F356" s="14" t="s">
        <v>1193</v>
      </c>
    </row>
    <row r="357">
      <c r="A357" s="25" t="s">
        <v>1194</v>
      </c>
      <c r="B357" s="14">
        <v>1.0</v>
      </c>
      <c r="E357" s="14" t="s">
        <v>350</v>
      </c>
    </row>
    <row r="358">
      <c r="A358" s="25" t="s">
        <v>1195</v>
      </c>
      <c r="C358" s="14">
        <v>1.0</v>
      </c>
      <c r="E358" s="14" t="s">
        <v>350</v>
      </c>
      <c r="F358" s="14" t="s">
        <v>1101</v>
      </c>
    </row>
    <row r="359">
      <c r="A359" s="25" t="s">
        <v>1196</v>
      </c>
      <c r="B359" s="14">
        <v>1.0</v>
      </c>
      <c r="E359" s="14" t="s">
        <v>350</v>
      </c>
    </row>
    <row r="360">
      <c r="A360" s="25" t="s">
        <v>1197</v>
      </c>
      <c r="B360" s="14">
        <v>1.0</v>
      </c>
      <c r="E360" s="14" t="s">
        <v>350</v>
      </c>
    </row>
    <row r="361">
      <c r="A361" s="25" t="s">
        <v>1198</v>
      </c>
      <c r="B361" s="14">
        <v>1.0</v>
      </c>
      <c r="E361" s="14" t="s">
        <v>350</v>
      </c>
    </row>
    <row r="362">
      <c r="A362" s="77" t="s">
        <v>1199</v>
      </c>
      <c r="E362" s="14" t="s">
        <v>350</v>
      </c>
    </row>
    <row r="363">
      <c r="A363" s="25" t="s">
        <v>1200</v>
      </c>
    </row>
    <row r="364">
      <c r="A364" s="25" t="s">
        <v>1201</v>
      </c>
      <c r="B364" s="14">
        <v>1.0</v>
      </c>
      <c r="E364" s="14" t="s">
        <v>350</v>
      </c>
    </row>
    <row r="365">
      <c r="A365" s="25" t="s">
        <v>1202</v>
      </c>
      <c r="B365" s="14">
        <v>1.0</v>
      </c>
      <c r="E365" s="14" t="s">
        <v>350</v>
      </c>
    </row>
    <row r="366">
      <c r="A366" s="25" t="s">
        <v>1203</v>
      </c>
      <c r="B366" s="14">
        <v>1.0</v>
      </c>
      <c r="E366" s="14" t="s">
        <v>350</v>
      </c>
    </row>
    <row r="367">
      <c r="A367" s="25" t="s">
        <v>1204</v>
      </c>
    </row>
    <row r="368">
      <c r="A368" s="25" t="s">
        <v>1205</v>
      </c>
    </row>
    <row r="369">
      <c r="A369" s="25" t="s">
        <v>1206</v>
      </c>
    </row>
    <row r="370">
      <c r="A370" s="25" t="s">
        <v>1207</v>
      </c>
    </row>
    <row r="371">
      <c r="A371" s="25" t="s">
        <v>1208</v>
      </c>
    </row>
    <row r="372">
      <c r="A372" s="25" t="s">
        <v>1209</v>
      </c>
    </row>
    <row r="373">
      <c r="A373" s="25" t="s">
        <v>1210</v>
      </c>
    </row>
    <row r="374">
      <c r="A374" s="25" t="s">
        <v>1211</v>
      </c>
    </row>
    <row r="375">
      <c r="A375" s="25" t="s">
        <v>1212</v>
      </c>
    </row>
    <row r="376">
      <c r="A376" s="25" t="s">
        <v>1213</v>
      </c>
    </row>
    <row r="377">
      <c r="A377" s="25" t="s">
        <v>1214</v>
      </c>
    </row>
    <row r="378">
      <c r="A378" s="25" t="s">
        <v>1215</v>
      </c>
    </row>
    <row r="379">
      <c r="A379" s="25" t="s">
        <v>1216</v>
      </c>
    </row>
    <row r="380">
      <c r="A380" s="25" t="s">
        <v>1217</v>
      </c>
    </row>
    <row r="381">
      <c r="A381" s="25" t="s">
        <v>1218</v>
      </c>
    </row>
    <row r="382">
      <c r="A382" s="25" t="s">
        <v>1219</v>
      </c>
    </row>
    <row r="383">
      <c r="A383" s="78" t="s">
        <v>1220</v>
      </c>
      <c r="B383" s="79"/>
      <c r="C383" s="79">
        <v>1.0</v>
      </c>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5"/>
  </cols>
  <sheetData>
    <row r="2">
      <c r="A2" s="25" t="s">
        <v>1022</v>
      </c>
      <c r="B2" s="14" t="s">
        <v>1221</v>
      </c>
    </row>
    <row r="3">
      <c r="A3" s="25" t="s">
        <v>1031</v>
      </c>
      <c r="B3" s="14" t="s">
        <v>1222</v>
      </c>
    </row>
    <row r="4">
      <c r="A4" s="25" t="s">
        <v>1027</v>
      </c>
      <c r="B4" s="14" t="s">
        <v>1223</v>
      </c>
    </row>
    <row r="5">
      <c r="A5" s="25" t="s">
        <v>1128</v>
      </c>
      <c r="B5" s="14" t="s">
        <v>1224</v>
      </c>
    </row>
    <row r="6">
      <c r="A6" s="25" t="s">
        <v>1131</v>
      </c>
      <c r="B6" s="14" t="s">
        <v>1225</v>
      </c>
    </row>
    <row r="7">
      <c r="A7" s="25" t="s">
        <v>1145</v>
      </c>
      <c r="B7" s="14" t="s">
        <v>1226</v>
      </c>
    </row>
    <row r="8">
      <c r="A8" s="25" t="s">
        <v>1150</v>
      </c>
      <c r="B8" s="14" t="s">
        <v>1227</v>
      </c>
    </row>
    <row r="9">
      <c r="A9" s="25" t="s">
        <v>1156</v>
      </c>
      <c r="B9" s="14" t="s">
        <v>1228</v>
      </c>
    </row>
    <row r="10">
      <c r="A10" s="25" t="s">
        <v>1163</v>
      </c>
      <c r="B10" s="14" t="s">
        <v>1229</v>
      </c>
    </row>
    <row r="11">
      <c r="A11" s="25" t="s">
        <v>1162</v>
      </c>
      <c r="B11" s="14" t="s">
        <v>1230</v>
      </c>
    </row>
    <row r="12">
      <c r="A12" s="25" t="s">
        <v>1165</v>
      </c>
      <c r="B12" s="14" t="s">
        <v>1231</v>
      </c>
    </row>
    <row r="13">
      <c r="A13" s="14" t="s">
        <v>1232</v>
      </c>
      <c r="B13" s="14" t="s">
        <v>1233</v>
      </c>
    </row>
    <row r="14">
      <c r="A14" s="25" t="s">
        <v>1178</v>
      </c>
      <c r="B14" s="14" t="s">
        <v>1234</v>
      </c>
    </row>
    <row r="15">
      <c r="A15" s="25" t="s">
        <v>1187</v>
      </c>
      <c r="B15" s="14" t="s">
        <v>1235</v>
      </c>
    </row>
    <row r="16">
      <c r="B16" s="14" t="s">
        <v>1236</v>
      </c>
    </row>
    <row r="17">
      <c r="A17" s="25" t="s">
        <v>1179</v>
      </c>
      <c r="B17" s="14" t="s">
        <v>1237</v>
      </c>
    </row>
    <row r="18">
      <c r="A18" s="25" t="s">
        <v>1191</v>
      </c>
      <c r="B18" s="14" t="s">
        <v>1238</v>
      </c>
    </row>
    <row r="19">
      <c r="A19" s="25" t="s">
        <v>1192</v>
      </c>
      <c r="B19" s="14" t="s">
        <v>1239</v>
      </c>
    </row>
    <row r="20">
      <c r="A20" s="25" t="s">
        <v>1194</v>
      </c>
      <c r="B20" s="14" t="s">
        <v>1240</v>
      </c>
    </row>
    <row r="21">
      <c r="A21" s="25" t="s">
        <v>1195</v>
      </c>
      <c r="B21" s="14" t="s">
        <v>1241</v>
      </c>
    </row>
    <row r="22">
      <c r="A22" s="25" t="s">
        <v>1196</v>
      </c>
      <c r="B22" s="14" t="s">
        <v>1242</v>
      </c>
    </row>
    <row r="23">
      <c r="A23" s="25" t="s">
        <v>1196</v>
      </c>
      <c r="B23" s="14" t="s">
        <v>1243</v>
      </c>
    </row>
    <row r="24">
      <c r="A24" s="25" t="s">
        <v>1197</v>
      </c>
      <c r="B24" s="14" t="s">
        <v>1244</v>
      </c>
    </row>
    <row r="25">
      <c r="A25" s="25" t="s">
        <v>1198</v>
      </c>
      <c r="B25" s="14" t="s">
        <v>1245</v>
      </c>
    </row>
    <row r="26">
      <c r="A26" s="25" t="s">
        <v>1200</v>
      </c>
      <c r="B26" s="14" t="s">
        <v>1246</v>
      </c>
    </row>
    <row r="27">
      <c r="A27" s="25" t="s">
        <v>1201</v>
      </c>
      <c r="B27" s="14" t="s">
        <v>1247</v>
      </c>
    </row>
    <row r="28">
      <c r="A28" s="25" t="s">
        <v>1202</v>
      </c>
      <c r="B28" s="14" t="s">
        <v>1248</v>
      </c>
    </row>
    <row r="29">
      <c r="A29" s="25" t="s">
        <v>1203</v>
      </c>
      <c r="B29" s="14" t="s">
        <v>1249</v>
      </c>
    </row>
    <row r="31">
      <c r="A31" s="14" t="s">
        <v>1250</v>
      </c>
      <c r="B31" s="14" t="s">
        <v>1251</v>
      </c>
    </row>
    <row r="32">
      <c r="A32" s="14" t="s">
        <v>1252</v>
      </c>
      <c r="B32" s="14" t="s">
        <v>1253</v>
      </c>
    </row>
    <row r="33">
      <c r="A33" s="14" t="s">
        <v>1254</v>
      </c>
      <c r="B33" s="14" t="s">
        <v>1255</v>
      </c>
    </row>
    <row r="34">
      <c r="A34" s="14" t="s">
        <v>1256</v>
      </c>
      <c r="B34" s="14" t="s">
        <v>1257</v>
      </c>
    </row>
    <row r="35">
      <c r="A35" s="25" t="s">
        <v>933</v>
      </c>
      <c r="B35" s="14" t="s">
        <v>1258</v>
      </c>
    </row>
  </sheetData>
  <drawing r:id="rId1"/>
</worksheet>
</file>